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800" tabRatio="237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Sheet1!$A$131:$N$160</definedName>
    <definedName name="_xlnm.Print_Area" localSheetId="0">Sheet1!$A$1:$N$164</definedName>
  </definedNames>
  <calcPr calcId="144525" concurrentCalc="0"/>
</workbook>
</file>

<file path=xl/sharedStrings.xml><?xml version="1.0" encoding="utf-8"?>
<sst xmlns="http://schemas.openxmlformats.org/spreadsheetml/2006/main" count="140">
  <si>
    <r>
      <rPr>
        <sz val="18"/>
        <rFont val="楷体"/>
        <charset val="134"/>
      </rPr>
      <t xml:space="preserve"> </t>
    </r>
    <r>
      <rPr>
        <sz val="16"/>
        <rFont val="楷体"/>
        <charset val="134"/>
      </rPr>
      <t xml:space="preserve">   根据《四川省社会科学院2020年硕士研究生招生复试录取工作办法》，我院2020年硕士研究生复试工作本着“安全第一、公平公正、科学选才”的原则，经我院招生工作领导小组审核，现公示我院第二批拟录取名单，公示时间不少于10个工作日，若第二批公示的名单中有放弃的考生或有计划调整，我院将根据专业排名依次进行补录（补录名单中有被其它学校拟录取的考生没有补录资格），并对变动内容另行公示10个工作日。最终录取名单须经教育部审核批准。
    录取通知书发放相关事宜另行通知。</t>
    </r>
  </si>
  <si>
    <t>区域经济学: （招生4人，考生5人）</t>
  </si>
  <si>
    <t>姓 名</t>
  </si>
  <si>
    <t>性别</t>
  </si>
  <si>
    <t>学 历</t>
  </si>
  <si>
    <t>初试成绩总分</t>
  </si>
  <si>
    <t>初试成绩</t>
  </si>
  <si>
    <t>复试成绩</t>
  </si>
  <si>
    <t>总分</t>
  </si>
  <si>
    <t>排序</t>
  </si>
  <si>
    <t>同等学力加试成绩</t>
  </si>
  <si>
    <t>是否
录取</t>
  </si>
  <si>
    <t>专业课面试</t>
  </si>
  <si>
    <t>英语听力与口语</t>
  </si>
  <si>
    <t>合计</t>
  </si>
  <si>
    <t>百分制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</si>
  <si>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</si>
  <si>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一志愿考生(1人）</t>
  </si>
  <si>
    <t>李朝洋</t>
  </si>
  <si>
    <t>推免生</t>
  </si>
  <si>
    <t>调剂考生(4人)</t>
  </si>
  <si>
    <t>张莹琳</t>
  </si>
  <si>
    <t>女</t>
  </si>
  <si>
    <t>本科</t>
  </si>
  <si>
    <t>拟录取</t>
  </si>
  <si>
    <t>侯宏凯</t>
  </si>
  <si>
    <t>男</t>
  </si>
  <si>
    <t>戚祥</t>
  </si>
  <si>
    <t>丁存富</t>
  </si>
  <si>
    <t>金融学: （招生3人，考生5人）</t>
  </si>
  <si>
    <t>调剂考生(5人)</t>
  </si>
  <si>
    <t>李雨果</t>
  </si>
  <si>
    <t>李雨轩</t>
  </si>
  <si>
    <t>黄慧兰</t>
  </si>
  <si>
    <t>吴相宜</t>
  </si>
  <si>
    <t>李方</t>
  </si>
  <si>
    <t>产业经济学: （招生4人，考生6人）</t>
  </si>
  <si>
    <t>调剂考生（6人）</t>
  </si>
  <si>
    <t>彭雅洁</t>
  </si>
  <si>
    <t>操婷</t>
  </si>
  <si>
    <t>李一川</t>
  </si>
  <si>
    <t>孙鸣桧</t>
  </si>
  <si>
    <t>李万豪</t>
  </si>
  <si>
    <t>田晓歌</t>
  </si>
  <si>
    <t>劳动经济学: （招生2人，考生3人）</t>
  </si>
  <si>
    <t>调剂考生（3人）</t>
  </si>
  <si>
    <t>刘佳昊</t>
  </si>
  <si>
    <t>张蕾</t>
  </si>
  <si>
    <t>杨春光</t>
  </si>
  <si>
    <t>民商法学：（招生3人，考生6人）</t>
  </si>
  <si>
    <t>一志愿考生（1人）</t>
  </si>
  <si>
    <t>李莘苒</t>
  </si>
  <si>
    <t>董天进</t>
  </si>
  <si>
    <t>陈锶珈</t>
  </si>
  <si>
    <t>戴力中</t>
  </si>
  <si>
    <t>张平</t>
  </si>
  <si>
    <t>赵朦婷</t>
  </si>
  <si>
    <t>经济法学: （招生3人，考生10人）</t>
  </si>
  <si>
    <t>洪昆华</t>
  </si>
  <si>
    <t>调剂考生（9人）</t>
  </si>
  <si>
    <t>辜泓锟</t>
  </si>
  <si>
    <t>吴业兴</t>
  </si>
  <si>
    <t>曹婷</t>
  </si>
  <si>
    <t>郑智文</t>
  </si>
  <si>
    <t xml:space="preserve">袁健皓 </t>
  </si>
  <si>
    <t>苗壮</t>
  </si>
  <si>
    <t>师雪珂</t>
  </si>
  <si>
    <t>黄奕</t>
  </si>
  <si>
    <t>王雨晨</t>
  </si>
  <si>
    <t>诉讼法学: （招生1人，考生4人）</t>
  </si>
  <si>
    <t>调剂考生（4人）</t>
  </si>
  <si>
    <t>汤元帅</t>
  </si>
  <si>
    <t>吴鑫</t>
  </si>
  <si>
    <t>蓝震凯</t>
  </si>
  <si>
    <t>吴禹潼</t>
  </si>
  <si>
    <t>立法学: （招生1人，考生2人）</t>
  </si>
  <si>
    <t>调剂考生（2人）</t>
  </si>
  <si>
    <t>罗翊</t>
  </si>
  <si>
    <t>冷佳珉</t>
  </si>
  <si>
    <t>人口学：（招生2人，考生3人）</t>
  </si>
  <si>
    <t>蔡东妮</t>
  </si>
  <si>
    <t>吴瑞琴</t>
  </si>
  <si>
    <t>杜美臻</t>
  </si>
  <si>
    <t>文艺学：（招生3人，考生5人）</t>
  </si>
  <si>
    <t>一志愿考生（2人）</t>
  </si>
  <si>
    <t>何姝婧</t>
  </si>
  <si>
    <t xml:space="preserve"> 拟录取</t>
  </si>
  <si>
    <t>唐浩源</t>
  </si>
  <si>
    <t>李海宁</t>
  </si>
  <si>
    <t>游新</t>
  </si>
  <si>
    <t>李媛媛</t>
  </si>
  <si>
    <t>中国现当代文学：（招生3人，考生7人）</t>
  </si>
  <si>
    <t>调剂考生（7人）</t>
  </si>
  <si>
    <t>严越</t>
  </si>
  <si>
    <t>朱奕臻</t>
  </si>
  <si>
    <t>易闰丹</t>
  </si>
  <si>
    <t>王兰兰</t>
  </si>
  <si>
    <t>张俊雅</t>
  </si>
  <si>
    <t>曹莉雪</t>
  </si>
  <si>
    <t>苏娇</t>
  </si>
  <si>
    <t>传播学:（招生4人，考生8人）</t>
  </si>
  <si>
    <t>调剂考生（8人）</t>
  </si>
  <si>
    <t>于泠澍</t>
  </si>
  <si>
    <t>欧歌</t>
  </si>
  <si>
    <t>魏宗颖</t>
  </si>
  <si>
    <t>郭鸿燕</t>
  </si>
  <si>
    <t>王思瑞</t>
  </si>
  <si>
    <t>李志豪</t>
  </si>
  <si>
    <t>石钰</t>
  </si>
  <si>
    <t>丁娇</t>
  </si>
  <si>
    <t>农村发展：（招生16人，考生25人）</t>
  </si>
  <si>
    <t>一志愿考生（10人）</t>
  </si>
  <si>
    <t>代霜妹</t>
  </si>
  <si>
    <t>郑玉莲</t>
  </si>
  <si>
    <t>徐静思</t>
  </si>
  <si>
    <t>凌琴</t>
  </si>
  <si>
    <t>喻杨杨</t>
  </si>
  <si>
    <t>周锦祥</t>
  </si>
  <si>
    <t>王通</t>
  </si>
  <si>
    <t>李媛娟</t>
  </si>
  <si>
    <t>刘涵霏</t>
  </si>
  <si>
    <t>张克非</t>
  </si>
  <si>
    <t>调剂考生（15人）</t>
  </si>
  <si>
    <t>石江南</t>
  </si>
  <si>
    <t>王天明</t>
  </si>
  <si>
    <t>田媛媛</t>
  </si>
  <si>
    <t>万昱彤</t>
  </si>
  <si>
    <t>文霞</t>
  </si>
  <si>
    <t>袁永坤</t>
  </si>
  <si>
    <t>杨金鼎</t>
  </si>
  <si>
    <t>蒋钰滢</t>
  </si>
  <si>
    <t>李文豪</t>
  </si>
  <si>
    <t>喻家玥</t>
  </si>
  <si>
    <t>吴华敏</t>
  </si>
  <si>
    <t>文彰</t>
  </si>
  <si>
    <t>姚铭辉</t>
  </si>
  <si>
    <t>贾菊蓉</t>
  </si>
  <si>
    <t>陈慧敏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</si>
  <si>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</si>
  <si>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2、不合格考生是指复试面试以及英语成绩中任何一科低于总分60%的考生。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</si>
</sst>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2"/>
      <name val="宋体"/>
      <charset val="134"/>
    </font>
    <font>
      <sz val="12"/>
      <name val="Times New Roman"/>
      <charset val="134"/>
    </font>
    <font>
      <sz val="18"/>
      <name val="楷体"/>
      <charset val="134"/>
    </font>
    <font>
      <sz val="12"/>
      <name val="楷体"/>
      <charset val="134"/>
    </font>
    <font>
      <b/>
      <sz val="16"/>
      <name val="华文中宋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0.5"/>
      <name val="Times New Roman"/>
      <charset val="134"/>
    </font>
    <font>
      <sz val="12"/>
      <color indexed="8"/>
      <name val="Times New Roman"/>
      <charset val="134"/>
    </font>
    <font>
      <b/>
      <sz val="22"/>
      <name val="华文中宋"/>
      <charset val="134"/>
    </font>
    <font>
      <sz val="12"/>
      <color indexed="8"/>
      <name val="宋体"/>
      <charset val="134"/>
    </font>
    <font>
      <sz val="12"/>
      <name val="楷体_GB2312"/>
      <charset val="134"/>
    </font>
    <font>
      <sz val="10.5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楷体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2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4" borderId="15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34" fillId="13" borderId="18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/>
  </cellStyleXfs>
  <cellXfs count="8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1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XFC164"/>
  <sheetViews>
    <sheetView tabSelected="1" topLeftCell="A104" workbookViewId="0">
      <selection activeCell="H109" sqref="H109"/>
    </sheetView>
  </sheetViews>
  <sheetFormatPr defaultColWidth="9" defaultRowHeight="15.6"/>
  <cols>
    <col min="1" max="1" width="8.875" style="7" customWidth="1"/>
    <col min="2" max="2" width="4.25" style="7" customWidth="1"/>
    <col min="3" max="3" width="6" style="7" customWidth="1"/>
    <col min="4" max="4" width="6" style="6" customWidth="1"/>
    <col min="5" max="5" width="10" style="8" customWidth="1"/>
    <col min="6" max="6" width="6" style="7" customWidth="1"/>
    <col min="7" max="7" width="5.125" style="7" customWidth="1"/>
    <col min="8" max="8" width="5.25" style="7" customWidth="1"/>
    <col min="9" max="9" width="7.75" style="8" customWidth="1"/>
    <col min="10" max="10" width="7.375" style="8" customWidth="1"/>
    <col min="11" max="11" width="7.875" style="8" customWidth="1"/>
    <col min="12" max="12" width="4.5" style="7" customWidth="1"/>
    <col min="13" max="13" width="5.25" style="7" customWidth="1"/>
    <col min="14" max="14" width="8.5" style="7" customWidth="1"/>
    <col min="15" max="15" width="10.375" style="7" customWidth="1"/>
    <col min="16" max="16384" width="9" style="7"/>
  </cols>
  <sheetData>
    <row r="2" ht="179" customHeight="1" spans="1:14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8.1" customHeight="1" spans="1:14">
      <c r="A3" s="11" t="s">
        <v>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27"/>
    </row>
    <row r="4" s="1" customFormat="1" ht="45" customHeight="1" spans="1:14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3"/>
      <c r="G4" s="13"/>
      <c r="H4" s="13"/>
      <c r="I4" s="13"/>
      <c r="J4" s="14" t="s">
        <v>7</v>
      </c>
      <c r="K4" s="14" t="s">
        <v>8</v>
      </c>
      <c r="L4" s="13" t="s">
        <v>9</v>
      </c>
      <c r="M4" s="13" t="s">
        <v>10</v>
      </c>
      <c r="N4" s="29" t="s">
        <v>11</v>
      </c>
    </row>
    <row r="5" s="1" customFormat="1" ht="84.95" customHeight="1" spans="1:14">
      <c r="A5" s="13"/>
      <c r="B5" s="13"/>
      <c r="C5" s="13"/>
      <c r="D5" s="15"/>
      <c r="E5" s="16">
        <v>0.6</v>
      </c>
      <c r="F5" s="13" t="s">
        <v>12</v>
      </c>
      <c r="G5" s="13" t="s">
        <v>13</v>
      </c>
      <c r="H5" s="13" t="s">
        <v>14</v>
      </c>
      <c r="I5" s="14" t="s">
        <v>15</v>
      </c>
      <c r="J5" s="16">
        <v>0.4</v>
      </c>
      <c r="K5" s="14" t="s">
        <v>16</v>
      </c>
      <c r="L5" s="13"/>
      <c r="M5" s="13"/>
      <c r="N5" s="49"/>
    </row>
    <row r="6" s="1" customFormat="1" ht="45" customHeight="1" spans="1:14">
      <c r="A6" s="17" t="s">
        <v>17</v>
      </c>
      <c r="B6" s="17"/>
      <c r="C6" s="17"/>
      <c r="D6" s="18"/>
      <c r="E6" s="19"/>
      <c r="F6" s="20"/>
      <c r="G6" s="20"/>
      <c r="H6" s="20"/>
      <c r="I6" s="19"/>
      <c r="J6" s="19"/>
      <c r="K6" s="19"/>
      <c r="L6" s="20"/>
      <c r="M6" s="20"/>
      <c r="N6" s="20"/>
    </row>
    <row r="7" s="1" customFormat="1" ht="45" customHeight="1" spans="1:14">
      <c r="A7" s="21" t="s">
        <v>18</v>
      </c>
      <c r="B7" s="22"/>
      <c r="C7" s="22"/>
      <c r="D7" s="23"/>
      <c r="E7" s="24"/>
      <c r="F7" s="22"/>
      <c r="G7" s="22"/>
      <c r="H7" s="22"/>
      <c r="I7" s="24"/>
      <c r="J7" s="24"/>
      <c r="K7" s="24"/>
      <c r="L7" s="22"/>
      <c r="M7" s="22"/>
      <c r="N7" s="50" t="s">
        <v>19</v>
      </c>
    </row>
    <row r="8" ht="45.95" customHeight="1" spans="1:14">
      <c r="A8" s="17" t="s">
        <v>20</v>
      </c>
      <c r="B8" s="17"/>
      <c r="C8" s="17"/>
      <c r="D8" s="15"/>
      <c r="E8" s="14"/>
      <c r="F8" s="13"/>
      <c r="G8" s="13"/>
      <c r="H8" s="13"/>
      <c r="I8" s="14"/>
      <c r="J8" s="14"/>
      <c r="K8" s="14"/>
      <c r="L8" s="13"/>
      <c r="M8" s="13"/>
      <c r="N8" s="41"/>
    </row>
    <row r="9" ht="42.95" customHeight="1" spans="1:14">
      <c r="A9" s="25" t="s">
        <v>21</v>
      </c>
      <c r="B9" s="22" t="s">
        <v>22</v>
      </c>
      <c r="C9" s="22" t="s">
        <v>23</v>
      </c>
      <c r="D9" s="18">
        <v>357</v>
      </c>
      <c r="E9" s="24">
        <f>D9/5*60%</f>
        <v>42.84</v>
      </c>
      <c r="F9" s="22">
        <v>91.2</v>
      </c>
      <c r="G9" s="22">
        <v>18</v>
      </c>
      <c r="H9" s="22">
        <f>F9+G9</f>
        <v>109.2</v>
      </c>
      <c r="I9" s="24">
        <f>H9/1.2</f>
        <v>91</v>
      </c>
      <c r="J9" s="24">
        <f>I9*40%</f>
        <v>36.4</v>
      </c>
      <c r="K9" s="24">
        <f>E9+J9</f>
        <v>79.24</v>
      </c>
      <c r="L9" s="22">
        <f>RANK(K9,K$9:K$12)</f>
        <v>1</v>
      </c>
      <c r="M9" s="22"/>
      <c r="N9" s="50" t="s">
        <v>24</v>
      </c>
    </row>
    <row r="10" ht="45" customHeight="1" spans="1:14">
      <c r="A10" s="21" t="s">
        <v>25</v>
      </c>
      <c r="B10" s="22" t="s">
        <v>26</v>
      </c>
      <c r="C10" s="22" t="s">
        <v>23</v>
      </c>
      <c r="D10" s="18">
        <v>355</v>
      </c>
      <c r="E10" s="24">
        <f>D10/5*60%</f>
        <v>42.6</v>
      </c>
      <c r="F10" s="22">
        <v>90.8</v>
      </c>
      <c r="G10" s="22">
        <v>17</v>
      </c>
      <c r="H10" s="22">
        <f>F10+G10</f>
        <v>107.8</v>
      </c>
      <c r="I10" s="24">
        <f>H10/1.2</f>
        <v>89.8333333333333</v>
      </c>
      <c r="J10" s="24">
        <f>I10*40%</f>
        <v>35.9333333333333</v>
      </c>
      <c r="K10" s="24">
        <f>E10+J10</f>
        <v>78.5333333333333</v>
      </c>
      <c r="L10" s="22">
        <f>RANK(K10,K$9:K$12)</f>
        <v>2</v>
      </c>
      <c r="M10" s="22"/>
      <c r="N10" s="50" t="s">
        <v>24</v>
      </c>
    </row>
    <row r="11" ht="48" customHeight="1" spans="1:14">
      <c r="A11" s="25" t="s">
        <v>27</v>
      </c>
      <c r="B11" s="22" t="s">
        <v>26</v>
      </c>
      <c r="C11" s="22" t="s">
        <v>23</v>
      </c>
      <c r="D11" s="23">
        <v>349</v>
      </c>
      <c r="E11" s="24">
        <f>D11/5*60%</f>
        <v>41.88</v>
      </c>
      <c r="F11" s="22">
        <v>91.4</v>
      </c>
      <c r="G11" s="22">
        <v>17</v>
      </c>
      <c r="H11" s="22">
        <f>F11+G11</f>
        <v>108.4</v>
      </c>
      <c r="I11" s="24">
        <f>H11/1.2</f>
        <v>90.3333333333333</v>
      </c>
      <c r="J11" s="24">
        <f>I11*40%</f>
        <v>36.1333333333333</v>
      </c>
      <c r="K11" s="24">
        <f>E11+J11</f>
        <v>78.0133333333333</v>
      </c>
      <c r="L11" s="22">
        <f>RANK(K11,K$9:K$12)</f>
        <v>3</v>
      </c>
      <c r="M11" s="22"/>
      <c r="N11" s="50" t="s">
        <v>24</v>
      </c>
    </row>
    <row r="12" customFormat="1" ht="48" customHeight="1" spans="1:14">
      <c r="A12" s="25" t="s">
        <v>28</v>
      </c>
      <c r="B12" s="22" t="s">
        <v>26</v>
      </c>
      <c r="C12" s="22" t="s">
        <v>23</v>
      </c>
      <c r="D12" s="23">
        <v>347</v>
      </c>
      <c r="E12" s="24">
        <f>D12/5*60%</f>
        <v>41.64</v>
      </c>
      <c r="F12" s="22">
        <v>78.8</v>
      </c>
      <c r="G12" s="22">
        <v>15</v>
      </c>
      <c r="H12" s="22">
        <f>F12+G12</f>
        <v>93.8</v>
      </c>
      <c r="I12" s="24">
        <f>H12/1.2</f>
        <v>78.1666666666667</v>
      </c>
      <c r="J12" s="24">
        <f>I12*40%</f>
        <v>31.2666666666667</v>
      </c>
      <c r="K12" s="24">
        <f>E12+J12</f>
        <v>72.9066666666667</v>
      </c>
      <c r="L12" s="22">
        <f>RANK(K12,K$9:K$12)</f>
        <v>4</v>
      </c>
      <c r="M12" s="18"/>
      <c r="N12" s="42"/>
    </row>
    <row r="13" customFormat="1" ht="36" customHeight="1" spans="1:1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7"/>
    </row>
    <row r="14" ht="26.25" customHeight="1" spans="1:14">
      <c r="A14" s="11" t="s">
        <v>29</v>
      </c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27"/>
    </row>
    <row r="15" ht="36.95" customHeight="1" spans="1:14">
      <c r="A15" s="13" t="s">
        <v>2</v>
      </c>
      <c r="B15" s="13" t="s">
        <v>3</v>
      </c>
      <c r="C15" s="13" t="s">
        <v>4</v>
      </c>
      <c r="D15" s="13" t="s">
        <v>5</v>
      </c>
      <c r="E15" s="14" t="s">
        <v>6</v>
      </c>
      <c r="F15" s="13"/>
      <c r="G15" s="13"/>
      <c r="H15" s="13"/>
      <c r="I15" s="13"/>
      <c r="J15" s="14" t="s">
        <v>7</v>
      </c>
      <c r="K15" s="14" t="s">
        <v>8</v>
      </c>
      <c r="L15" s="13" t="s">
        <v>9</v>
      </c>
      <c r="M15" s="13" t="s">
        <v>10</v>
      </c>
      <c r="N15" s="29" t="s">
        <v>11</v>
      </c>
    </row>
    <row r="16" ht="69.95" customHeight="1" spans="1:14">
      <c r="A16" s="13"/>
      <c r="B16" s="13"/>
      <c r="C16" s="13"/>
      <c r="D16" s="15"/>
      <c r="E16" s="16">
        <v>0.6</v>
      </c>
      <c r="F16" s="13" t="s">
        <v>12</v>
      </c>
      <c r="G16" s="13" t="s">
        <v>13</v>
      </c>
      <c r="H16" s="13" t="s">
        <v>14</v>
      </c>
      <c r="I16" s="14" t="s">
        <v>15</v>
      </c>
      <c r="J16" s="16">
        <v>0.4</v>
      </c>
      <c r="K16" s="14" t="s">
        <v>16</v>
      </c>
      <c r="L16" s="13"/>
      <c r="M16" s="13"/>
      <c r="N16" s="49"/>
    </row>
    <row r="17" ht="65.25" customHeight="1" spans="1:14">
      <c r="A17" s="17" t="s">
        <v>30</v>
      </c>
      <c r="B17" s="17"/>
      <c r="C17" s="17"/>
      <c r="D17" s="15"/>
      <c r="E17" s="14"/>
      <c r="F17" s="13"/>
      <c r="G17" s="13"/>
      <c r="H17" s="13"/>
      <c r="I17" s="14"/>
      <c r="J17" s="14"/>
      <c r="K17" s="14"/>
      <c r="L17" s="13"/>
      <c r="M17" s="13"/>
      <c r="N17" s="41"/>
    </row>
    <row r="18" ht="45" customHeight="1" spans="1:14">
      <c r="A18" s="25" t="s">
        <v>31</v>
      </c>
      <c r="B18" s="22" t="s">
        <v>26</v>
      </c>
      <c r="C18" s="22" t="s">
        <v>23</v>
      </c>
      <c r="D18" s="18">
        <v>347</v>
      </c>
      <c r="E18" s="24">
        <f>D18/5*60%</f>
        <v>41.64</v>
      </c>
      <c r="F18" s="22">
        <v>89</v>
      </c>
      <c r="G18" s="22">
        <v>15</v>
      </c>
      <c r="H18" s="22">
        <f>F18+G18</f>
        <v>104</v>
      </c>
      <c r="I18" s="24">
        <f>H18/1.2</f>
        <v>86.6666666666667</v>
      </c>
      <c r="J18" s="24">
        <f>I18*40%</f>
        <v>34.6666666666667</v>
      </c>
      <c r="K18" s="24">
        <f>E18+J18</f>
        <v>76.3066666666667</v>
      </c>
      <c r="L18" s="22">
        <f>RANK(K18,K$18:K$22)</f>
        <v>1</v>
      </c>
      <c r="M18" s="22"/>
      <c r="N18" s="50" t="s">
        <v>24</v>
      </c>
    </row>
    <row r="19" customFormat="1" ht="45" customHeight="1" spans="1:14">
      <c r="A19" s="25" t="s">
        <v>32</v>
      </c>
      <c r="B19" s="22" t="s">
        <v>26</v>
      </c>
      <c r="C19" s="22" t="s">
        <v>23</v>
      </c>
      <c r="D19" s="23">
        <v>345</v>
      </c>
      <c r="E19" s="24">
        <f>D19/5*60%</f>
        <v>41.4</v>
      </c>
      <c r="F19" s="22">
        <v>85.6</v>
      </c>
      <c r="G19" s="22">
        <v>15</v>
      </c>
      <c r="H19" s="22">
        <f>F19+G19</f>
        <v>100.6</v>
      </c>
      <c r="I19" s="24">
        <f>H19/1.2</f>
        <v>83.8333333333333</v>
      </c>
      <c r="J19" s="24">
        <f>I19*40%</f>
        <v>33.5333333333333</v>
      </c>
      <c r="K19" s="24">
        <f>E19+J19</f>
        <v>74.9333333333333</v>
      </c>
      <c r="L19" s="22">
        <f>RANK(K19,K$18:K$22)</f>
        <v>2</v>
      </c>
      <c r="M19" s="22"/>
      <c r="N19" s="50" t="s">
        <v>24</v>
      </c>
    </row>
    <row r="20" customFormat="1" ht="45" customHeight="1" spans="1:14">
      <c r="A20" s="25" t="s">
        <v>33</v>
      </c>
      <c r="B20" s="22" t="s">
        <v>22</v>
      </c>
      <c r="C20" s="22" t="s">
        <v>23</v>
      </c>
      <c r="D20" s="23">
        <v>345</v>
      </c>
      <c r="E20" s="24">
        <f>D20/5*60%</f>
        <v>41.4</v>
      </c>
      <c r="F20" s="22">
        <v>83</v>
      </c>
      <c r="G20" s="22">
        <v>17</v>
      </c>
      <c r="H20" s="22">
        <f>F20+G20</f>
        <v>100</v>
      </c>
      <c r="I20" s="24">
        <f>H20/1.2</f>
        <v>83.3333333333333</v>
      </c>
      <c r="J20" s="24">
        <f>I20*40%</f>
        <v>33.3333333333333</v>
      </c>
      <c r="K20" s="24">
        <f>E20+J20</f>
        <v>74.7333333333333</v>
      </c>
      <c r="L20" s="22">
        <f>RANK(K20,K$18:K$22)</f>
        <v>3</v>
      </c>
      <c r="M20" s="18"/>
      <c r="N20" s="50" t="s">
        <v>24</v>
      </c>
    </row>
    <row r="21" customFormat="1" ht="45" customHeight="1" spans="1:14">
      <c r="A21" s="25" t="s">
        <v>34</v>
      </c>
      <c r="B21" s="22" t="s">
        <v>22</v>
      </c>
      <c r="C21" s="22" t="s">
        <v>23</v>
      </c>
      <c r="D21" s="23">
        <v>344</v>
      </c>
      <c r="E21" s="24">
        <f>D21/5*60%</f>
        <v>41.28</v>
      </c>
      <c r="F21" s="22">
        <v>85</v>
      </c>
      <c r="G21" s="22">
        <v>14</v>
      </c>
      <c r="H21" s="22">
        <f>F21+G21</f>
        <v>99</v>
      </c>
      <c r="I21" s="24">
        <f>H21/1.2</f>
        <v>82.5</v>
      </c>
      <c r="J21" s="24">
        <f>I21*40%</f>
        <v>33</v>
      </c>
      <c r="K21" s="24">
        <f>E21+J21</f>
        <v>74.28</v>
      </c>
      <c r="L21" s="22">
        <f>RANK(K21,K$18:K$22)</f>
        <v>4</v>
      </c>
      <c r="M21" s="18"/>
      <c r="N21" s="42"/>
    </row>
    <row r="22" customFormat="1" ht="45" customHeight="1" spans="1:14">
      <c r="A22" s="25" t="s">
        <v>35</v>
      </c>
      <c r="B22" s="22" t="s">
        <v>26</v>
      </c>
      <c r="C22" s="22" t="s">
        <v>23</v>
      </c>
      <c r="D22" s="23">
        <v>349</v>
      </c>
      <c r="E22" s="24">
        <f>D22/5*60%</f>
        <v>41.88</v>
      </c>
      <c r="F22" s="22">
        <v>78.8</v>
      </c>
      <c r="G22" s="22">
        <v>13</v>
      </c>
      <c r="H22" s="22">
        <f>F22+G22</f>
        <v>91.8</v>
      </c>
      <c r="I22" s="24">
        <f>H22/1.2</f>
        <v>76.5</v>
      </c>
      <c r="J22" s="24">
        <f>I22*40%</f>
        <v>30.6</v>
      </c>
      <c r="K22" s="24">
        <f>E22+J22</f>
        <v>72.48</v>
      </c>
      <c r="L22" s="22">
        <f>RANK(K22,K$18:K$22)</f>
        <v>5</v>
      </c>
      <c r="M22" s="18"/>
      <c r="N22" s="42"/>
    </row>
    <row r="23" customFormat="1" ht="27.95" customHeight="1" spans="1:14">
      <c r="A23" s="27"/>
      <c r="B23" s="27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customFormat="1" ht="45" customHeight="1" spans="1:14">
      <c r="A24" s="11" t="s">
        <v>36</v>
      </c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="2" customFormat="1" ht="42" customHeight="1" spans="1:14">
      <c r="A25" s="29" t="s">
        <v>2</v>
      </c>
      <c r="B25" s="29" t="s">
        <v>3</v>
      </c>
      <c r="C25" s="29" t="s">
        <v>4</v>
      </c>
      <c r="D25" s="29" t="s">
        <v>5</v>
      </c>
      <c r="E25" s="14" t="s">
        <v>6</v>
      </c>
      <c r="F25" s="30"/>
      <c r="G25" s="30"/>
      <c r="H25" s="30"/>
      <c r="I25" s="51"/>
      <c r="J25" s="14" t="s">
        <v>7</v>
      </c>
      <c r="K25" s="14" t="s">
        <v>8</v>
      </c>
      <c r="L25" s="29" t="s">
        <v>9</v>
      </c>
      <c r="M25" s="29" t="s">
        <v>10</v>
      </c>
      <c r="N25" s="29" t="s">
        <v>11</v>
      </c>
    </row>
    <row r="26" s="2" customFormat="1" ht="69.95" customHeight="1" spans="1:14">
      <c r="A26" s="31"/>
      <c r="B26" s="31"/>
      <c r="C26" s="31"/>
      <c r="D26" s="32"/>
      <c r="E26" s="16">
        <v>0.6</v>
      </c>
      <c r="F26" s="13" t="s">
        <v>12</v>
      </c>
      <c r="G26" s="13" t="s">
        <v>13</v>
      </c>
      <c r="H26" s="29" t="s">
        <v>14</v>
      </c>
      <c r="I26" s="52" t="s">
        <v>15</v>
      </c>
      <c r="J26" s="16">
        <v>0.4</v>
      </c>
      <c r="K26" s="14" t="s">
        <v>16</v>
      </c>
      <c r="L26" s="31"/>
      <c r="M26" s="31"/>
      <c r="N26" s="49"/>
    </row>
    <row r="27" s="2" customFormat="1" ht="33.95" customHeight="1" spans="1:14">
      <c r="A27" s="33" t="s">
        <v>37</v>
      </c>
      <c r="B27" s="34"/>
      <c r="C27" s="35"/>
      <c r="D27" s="36"/>
      <c r="E27" s="37"/>
      <c r="F27" s="38"/>
      <c r="G27" s="38"/>
      <c r="H27" s="38"/>
      <c r="I27" s="37"/>
      <c r="J27" s="37"/>
      <c r="K27" s="37"/>
      <c r="L27" s="38"/>
      <c r="M27" s="38"/>
      <c r="N27" s="20"/>
    </row>
    <row r="28" s="2" customFormat="1" ht="54.95" customHeight="1" spans="1:14">
      <c r="A28" s="25" t="s">
        <v>38</v>
      </c>
      <c r="B28" s="22" t="s">
        <v>22</v>
      </c>
      <c r="C28" s="22" t="s">
        <v>23</v>
      </c>
      <c r="D28" s="39">
        <v>367</v>
      </c>
      <c r="E28" s="40">
        <f t="shared" ref="E28:E33" si="0">D28/5*60%</f>
        <v>44.04</v>
      </c>
      <c r="F28" s="18">
        <v>87.2</v>
      </c>
      <c r="G28" s="18">
        <v>16</v>
      </c>
      <c r="H28" s="18">
        <f t="shared" ref="H28:H33" si="1">F28+G28</f>
        <v>103.2</v>
      </c>
      <c r="I28" s="40">
        <f t="shared" ref="I28:I33" si="2">H28/1.2</f>
        <v>86</v>
      </c>
      <c r="J28" s="40">
        <f t="shared" ref="J28:J33" si="3">I28*40%</f>
        <v>34.4</v>
      </c>
      <c r="K28" s="40">
        <f t="shared" ref="K28:K33" si="4">E28+J28</f>
        <v>78.44</v>
      </c>
      <c r="L28" s="18">
        <f t="shared" ref="L28:L33" si="5">RANK(K28,K$28:K$33)</f>
        <v>1</v>
      </c>
      <c r="M28" s="18"/>
      <c r="N28" s="22" t="s">
        <v>24</v>
      </c>
    </row>
    <row r="29" s="2" customFormat="1" ht="54.95" customHeight="1" spans="1:14">
      <c r="A29" s="22" t="s">
        <v>39</v>
      </c>
      <c r="B29" s="22" t="s">
        <v>22</v>
      </c>
      <c r="C29" s="22" t="s">
        <v>23</v>
      </c>
      <c r="D29" s="22">
        <v>359</v>
      </c>
      <c r="E29" s="40">
        <f t="shared" si="0"/>
        <v>43.08</v>
      </c>
      <c r="F29" s="18">
        <v>86.8</v>
      </c>
      <c r="G29" s="18">
        <v>18</v>
      </c>
      <c r="H29" s="18">
        <f t="shared" si="1"/>
        <v>104.8</v>
      </c>
      <c r="I29" s="40">
        <f t="shared" si="2"/>
        <v>87.3333333333333</v>
      </c>
      <c r="J29" s="40">
        <f t="shared" si="3"/>
        <v>34.9333333333333</v>
      </c>
      <c r="K29" s="40">
        <f t="shared" si="4"/>
        <v>78.0133333333333</v>
      </c>
      <c r="L29" s="18">
        <f t="shared" si="5"/>
        <v>2</v>
      </c>
      <c r="M29" s="18"/>
      <c r="N29" s="22" t="s">
        <v>24</v>
      </c>
    </row>
    <row r="30" s="2" customFormat="1" ht="54.95" customHeight="1" spans="1:14">
      <c r="A30" s="22" t="s">
        <v>40</v>
      </c>
      <c r="B30" s="22" t="s">
        <v>26</v>
      </c>
      <c r="C30" s="22" t="s">
        <v>23</v>
      </c>
      <c r="D30" s="22">
        <v>359</v>
      </c>
      <c r="E30" s="40">
        <f t="shared" si="0"/>
        <v>43.08</v>
      </c>
      <c r="F30" s="18">
        <v>85.6</v>
      </c>
      <c r="G30" s="18">
        <v>14</v>
      </c>
      <c r="H30" s="18">
        <f t="shared" si="1"/>
        <v>99.6</v>
      </c>
      <c r="I30" s="40">
        <f t="shared" si="2"/>
        <v>83</v>
      </c>
      <c r="J30" s="40">
        <f t="shared" si="3"/>
        <v>33.2</v>
      </c>
      <c r="K30" s="40">
        <f t="shared" si="4"/>
        <v>76.28</v>
      </c>
      <c r="L30" s="18">
        <f t="shared" si="5"/>
        <v>3</v>
      </c>
      <c r="M30" s="18"/>
      <c r="N30" s="22" t="s">
        <v>24</v>
      </c>
    </row>
    <row r="31" s="2" customFormat="1" ht="54.95" customHeight="1" spans="1:14">
      <c r="A31" s="22" t="s">
        <v>41</v>
      </c>
      <c r="B31" s="22" t="s">
        <v>22</v>
      </c>
      <c r="C31" s="22" t="s">
        <v>23</v>
      </c>
      <c r="D31" s="22">
        <v>352</v>
      </c>
      <c r="E31" s="40">
        <f t="shared" si="0"/>
        <v>42.24</v>
      </c>
      <c r="F31" s="18">
        <v>84.4</v>
      </c>
      <c r="G31" s="18">
        <v>17</v>
      </c>
      <c r="H31" s="18">
        <f t="shared" si="1"/>
        <v>101.4</v>
      </c>
      <c r="I31" s="40">
        <f t="shared" si="2"/>
        <v>84.5</v>
      </c>
      <c r="J31" s="40">
        <f t="shared" si="3"/>
        <v>33.8</v>
      </c>
      <c r="K31" s="40">
        <f t="shared" si="4"/>
        <v>76.04</v>
      </c>
      <c r="L31" s="18">
        <f t="shared" si="5"/>
        <v>4</v>
      </c>
      <c r="M31" s="18"/>
      <c r="N31" s="22" t="s">
        <v>24</v>
      </c>
    </row>
    <row r="32" s="2" customFormat="1" ht="54.95" customHeight="1" spans="1:14">
      <c r="A32" s="41" t="s">
        <v>42</v>
      </c>
      <c r="B32" s="41" t="s">
        <v>26</v>
      </c>
      <c r="C32" s="41" t="s">
        <v>23</v>
      </c>
      <c r="D32" s="42">
        <v>355</v>
      </c>
      <c r="E32" s="40">
        <f t="shared" si="0"/>
        <v>42.6</v>
      </c>
      <c r="F32" s="18">
        <v>84.4</v>
      </c>
      <c r="G32" s="18">
        <v>15</v>
      </c>
      <c r="H32" s="18">
        <f t="shared" si="1"/>
        <v>99.4</v>
      </c>
      <c r="I32" s="40">
        <f t="shared" si="2"/>
        <v>82.8333333333333</v>
      </c>
      <c r="J32" s="40">
        <f t="shared" si="3"/>
        <v>33.1333333333333</v>
      </c>
      <c r="K32" s="40">
        <f t="shared" si="4"/>
        <v>75.7333333333333</v>
      </c>
      <c r="L32" s="18">
        <f t="shared" si="5"/>
        <v>5</v>
      </c>
      <c r="M32" s="18"/>
      <c r="N32" s="42"/>
    </row>
    <row r="33" s="2" customFormat="1" ht="54.95" customHeight="1" spans="1:14">
      <c r="A33" s="22" t="s">
        <v>43</v>
      </c>
      <c r="B33" s="22" t="s">
        <v>26</v>
      </c>
      <c r="C33" s="22" t="s">
        <v>23</v>
      </c>
      <c r="D33" s="22">
        <v>346</v>
      </c>
      <c r="E33" s="40">
        <f t="shared" si="0"/>
        <v>41.52</v>
      </c>
      <c r="F33" s="18">
        <v>83.8</v>
      </c>
      <c r="G33" s="18">
        <v>16</v>
      </c>
      <c r="H33" s="18">
        <f t="shared" si="1"/>
        <v>99.8</v>
      </c>
      <c r="I33" s="40">
        <f t="shared" si="2"/>
        <v>83.1666666666667</v>
      </c>
      <c r="J33" s="40">
        <f t="shared" si="3"/>
        <v>33.2666666666667</v>
      </c>
      <c r="K33" s="40">
        <f t="shared" si="4"/>
        <v>74.7866666666667</v>
      </c>
      <c r="L33" s="18">
        <f t="shared" si="5"/>
        <v>6</v>
      </c>
      <c r="M33" s="18"/>
      <c r="N33" s="22"/>
    </row>
    <row r="34" s="2" customFormat="1" ht="17.1" customHeight="1" spans="1:14">
      <c r="A34" s="27"/>
      <c r="B34" s="27"/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ht="39" customHeight="1" spans="1:14">
      <c r="A35" s="11" t="s">
        <v>44</v>
      </c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36.95" customHeight="1" spans="1:14">
      <c r="A36" s="29" t="s">
        <v>2</v>
      </c>
      <c r="B36" s="29" t="s">
        <v>3</v>
      </c>
      <c r="C36" s="29" t="s">
        <v>4</v>
      </c>
      <c r="D36" s="29" t="s">
        <v>5</v>
      </c>
      <c r="E36" s="14" t="s">
        <v>6</v>
      </c>
      <c r="F36" s="30"/>
      <c r="G36" s="30"/>
      <c r="H36" s="30"/>
      <c r="I36" s="51"/>
      <c r="J36" s="14" t="s">
        <v>7</v>
      </c>
      <c r="K36" s="14" t="s">
        <v>8</v>
      </c>
      <c r="L36" s="29" t="s">
        <v>9</v>
      </c>
      <c r="M36" s="29" t="s">
        <v>10</v>
      </c>
      <c r="N36" s="29" t="s">
        <v>11</v>
      </c>
    </row>
    <row r="37" ht="72.95" customHeight="1" spans="1:14">
      <c r="A37" s="31"/>
      <c r="B37" s="31"/>
      <c r="C37" s="31"/>
      <c r="D37" s="32"/>
      <c r="E37" s="16">
        <v>0.6</v>
      </c>
      <c r="F37" s="13" t="s">
        <v>12</v>
      </c>
      <c r="G37" s="13" t="s">
        <v>13</v>
      </c>
      <c r="H37" s="29" t="s">
        <v>14</v>
      </c>
      <c r="I37" s="52" t="s">
        <v>15</v>
      </c>
      <c r="J37" s="16">
        <v>0.4</v>
      </c>
      <c r="K37" s="14" t="s">
        <v>16</v>
      </c>
      <c r="L37" s="31"/>
      <c r="M37" s="31"/>
      <c r="N37" s="49"/>
    </row>
    <row r="38" ht="60.75" customHeight="1" spans="1:14">
      <c r="A38" s="17" t="s">
        <v>45</v>
      </c>
      <c r="B38" s="17"/>
      <c r="C38" s="17"/>
      <c r="D38" s="18"/>
      <c r="E38" s="19"/>
      <c r="F38" s="20"/>
      <c r="G38" s="20"/>
      <c r="H38" s="20"/>
      <c r="I38" s="19"/>
      <c r="J38" s="19"/>
      <c r="K38" s="19"/>
      <c r="L38" s="20"/>
      <c r="M38" s="20"/>
      <c r="N38" s="20"/>
    </row>
    <row r="39" ht="45" customHeight="1" spans="1:14">
      <c r="A39" s="22" t="s">
        <v>46</v>
      </c>
      <c r="B39" s="22" t="s">
        <v>22</v>
      </c>
      <c r="C39" s="22" t="s">
        <v>23</v>
      </c>
      <c r="D39" s="18">
        <v>350</v>
      </c>
      <c r="E39" s="24">
        <f>D39/5*60%</f>
        <v>42</v>
      </c>
      <c r="F39" s="22">
        <v>89.2</v>
      </c>
      <c r="G39" s="22">
        <v>19</v>
      </c>
      <c r="H39" s="22">
        <f>F39+G39</f>
        <v>108.2</v>
      </c>
      <c r="I39" s="24">
        <f>H39/1.2</f>
        <v>90.1666666666667</v>
      </c>
      <c r="J39" s="24">
        <f>I39*40%</f>
        <v>36.0666666666667</v>
      </c>
      <c r="K39" s="24">
        <f>E39+J39</f>
        <v>78.0666666666667</v>
      </c>
      <c r="L39" s="22">
        <f>RANK(K39,K$39:K$41)</f>
        <v>1</v>
      </c>
      <c r="M39" s="22"/>
      <c r="N39" s="22" t="s">
        <v>24</v>
      </c>
    </row>
    <row r="40" customFormat="1" ht="45" customHeight="1" spans="1:14">
      <c r="A40" s="22" t="s">
        <v>47</v>
      </c>
      <c r="B40" s="22" t="s">
        <v>22</v>
      </c>
      <c r="C40" s="22" t="s">
        <v>23</v>
      </c>
      <c r="D40" s="18">
        <v>351</v>
      </c>
      <c r="E40" s="24">
        <f>D40/5*60%</f>
        <v>42.12</v>
      </c>
      <c r="F40" s="22">
        <v>88.2</v>
      </c>
      <c r="G40" s="22">
        <v>17</v>
      </c>
      <c r="H40" s="22">
        <f>F40+G40</f>
        <v>105.2</v>
      </c>
      <c r="I40" s="24">
        <f>H40/1.2</f>
        <v>87.6666666666667</v>
      </c>
      <c r="J40" s="24">
        <f>I40*40%</f>
        <v>35.0666666666667</v>
      </c>
      <c r="K40" s="24">
        <f>E40+J40</f>
        <v>77.1866666666667</v>
      </c>
      <c r="L40" s="22">
        <f>RANK(K40,K$39:K$41)</f>
        <v>2</v>
      </c>
      <c r="M40" s="22"/>
      <c r="N40" s="22" t="s">
        <v>24</v>
      </c>
    </row>
    <row r="41" customFormat="1" ht="45" customHeight="1" spans="1:14">
      <c r="A41" s="22" t="s">
        <v>48</v>
      </c>
      <c r="B41" s="22" t="s">
        <v>26</v>
      </c>
      <c r="C41" s="22" t="s">
        <v>23</v>
      </c>
      <c r="D41" s="18">
        <v>350</v>
      </c>
      <c r="E41" s="24">
        <f>D41/5*60%</f>
        <v>42</v>
      </c>
      <c r="F41" s="22">
        <v>84.4</v>
      </c>
      <c r="G41" s="22">
        <v>16</v>
      </c>
      <c r="H41" s="22">
        <f>F41+G41</f>
        <v>100.4</v>
      </c>
      <c r="I41" s="24">
        <f>H41/1.2</f>
        <v>83.6666666666667</v>
      </c>
      <c r="J41" s="24">
        <f>I41*40%</f>
        <v>33.4666666666667</v>
      </c>
      <c r="K41" s="24">
        <f>E41+J41</f>
        <v>75.4666666666667</v>
      </c>
      <c r="L41" s="22">
        <f>RANK(K41,K$39:K$41)</f>
        <v>3</v>
      </c>
      <c r="M41" s="22"/>
      <c r="N41" s="42"/>
    </row>
    <row r="42" ht="20.1" customHeight="1" spans="1:14">
      <c r="A42" s="27"/>
      <c r="B42" s="27"/>
      <c r="C42" s="27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="1" customFormat="1" ht="45" customHeight="1" spans="1:14">
      <c r="A43" s="11" t="s">
        <v>49</v>
      </c>
      <c r="B43" s="11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customFormat="1" ht="45" customHeight="1" spans="1:16383">
      <c r="A44" s="29" t="s">
        <v>2</v>
      </c>
      <c r="B44" s="29" t="s">
        <v>3</v>
      </c>
      <c r="C44" s="29" t="s">
        <v>4</v>
      </c>
      <c r="D44" s="29" t="s">
        <v>5</v>
      </c>
      <c r="E44" s="14" t="s">
        <v>6</v>
      </c>
      <c r="F44" s="30"/>
      <c r="G44" s="30"/>
      <c r="H44" s="30"/>
      <c r="I44" s="51"/>
      <c r="J44" s="14" t="s">
        <v>7</v>
      </c>
      <c r="K44" s="14" t="s">
        <v>8</v>
      </c>
      <c r="L44" s="29" t="s">
        <v>9</v>
      </c>
      <c r="M44" s="29" t="s">
        <v>10</v>
      </c>
      <c r="N44" s="29" t="s">
        <v>11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</row>
    <row r="45" ht="72.95" customHeight="1" spans="1:14">
      <c r="A45" s="31"/>
      <c r="B45" s="31"/>
      <c r="C45" s="31"/>
      <c r="D45" s="32"/>
      <c r="E45" s="16">
        <v>0.6</v>
      </c>
      <c r="F45" s="13" t="s">
        <v>12</v>
      </c>
      <c r="G45" s="13" t="s">
        <v>13</v>
      </c>
      <c r="H45" s="29" t="s">
        <v>14</v>
      </c>
      <c r="I45" s="52" t="s">
        <v>15</v>
      </c>
      <c r="J45" s="16">
        <v>0.4</v>
      </c>
      <c r="K45" s="14" t="s">
        <v>16</v>
      </c>
      <c r="L45" s="31"/>
      <c r="M45" s="31"/>
      <c r="N45" s="49"/>
    </row>
    <row r="46" ht="50.1" customHeight="1" spans="1:14">
      <c r="A46" s="43" t="s">
        <v>50</v>
      </c>
      <c r="B46" s="44"/>
      <c r="C46" s="45"/>
      <c r="D46" s="18"/>
      <c r="E46" s="40"/>
      <c r="F46" s="18"/>
      <c r="G46" s="18"/>
      <c r="H46" s="18"/>
      <c r="I46" s="40"/>
      <c r="J46" s="40"/>
      <c r="K46" s="40"/>
      <c r="L46" s="18"/>
      <c r="M46" s="18"/>
      <c r="N46" s="18"/>
    </row>
    <row r="47" ht="66.95" customHeight="1" spans="1:14">
      <c r="A47" s="42" t="s">
        <v>51</v>
      </c>
      <c r="B47" s="42" t="s">
        <v>22</v>
      </c>
      <c r="C47" s="42" t="s">
        <v>23</v>
      </c>
      <c r="D47" s="18">
        <v>335</v>
      </c>
      <c r="E47" s="40">
        <f>D47/5*60%</f>
        <v>40.2</v>
      </c>
      <c r="F47" s="18">
        <v>75.6</v>
      </c>
      <c r="G47" s="18">
        <v>15</v>
      </c>
      <c r="H47" s="18">
        <f>F47+G47</f>
        <v>90.6</v>
      </c>
      <c r="I47" s="40">
        <f>H47/1.2</f>
        <v>75.5</v>
      </c>
      <c r="J47" s="40">
        <f>I47*40%</f>
        <v>30.2</v>
      </c>
      <c r="K47" s="40">
        <f>E47+J47</f>
        <v>70.4</v>
      </c>
      <c r="L47" s="18">
        <f>RANK(K47,K$47:K$47)</f>
        <v>1</v>
      </c>
      <c r="M47" s="18"/>
      <c r="N47" s="22" t="s">
        <v>24</v>
      </c>
    </row>
    <row r="48" ht="45" customHeight="1" spans="1:14">
      <c r="A48" s="43" t="s">
        <v>30</v>
      </c>
      <c r="B48" s="44"/>
      <c r="C48" s="45"/>
      <c r="D48" s="18"/>
      <c r="E48" s="40"/>
      <c r="F48" s="36"/>
      <c r="G48" s="36"/>
      <c r="H48" s="18"/>
      <c r="I48" s="40"/>
      <c r="J48" s="40"/>
      <c r="K48" s="40"/>
      <c r="L48" s="36"/>
      <c r="M48" s="36"/>
      <c r="N48" s="22"/>
    </row>
    <row r="49" ht="45" customHeight="1" spans="1:14">
      <c r="A49" s="46" t="s">
        <v>52</v>
      </c>
      <c r="B49" s="46" t="s">
        <v>26</v>
      </c>
      <c r="C49" s="46" t="s">
        <v>23</v>
      </c>
      <c r="D49" s="18">
        <v>348</v>
      </c>
      <c r="E49" s="40">
        <f>D49/5*60%</f>
        <v>41.76</v>
      </c>
      <c r="F49" s="18">
        <v>91.2</v>
      </c>
      <c r="G49" s="18">
        <v>16</v>
      </c>
      <c r="H49" s="18">
        <f>F49+G49</f>
        <v>107.2</v>
      </c>
      <c r="I49" s="40">
        <f>H49/1.2</f>
        <v>89.3333333333333</v>
      </c>
      <c r="J49" s="40">
        <f>I49*40%</f>
        <v>35.7333333333333</v>
      </c>
      <c r="K49" s="40">
        <f>E49+J49</f>
        <v>77.4933333333333</v>
      </c>
      <c r="L49" s="18">
        <f>RANK(K49,K$49:K$53)</f>
        <v>1</v>
      </c>
      <c r="M49" s="18"/>
      <c r="N49" s="22" t="s">
        <v>24</v>
      </c>
    </row>
    <row r="50" ht="45" customHeight="1" spans="1:14">
      <c r="A50" s="46" t="s">
        <v>53</v>
      </c>
      <c r="B50" s="46" t="s">
        <v>22</v>
      </c>
      <c r="C50" s="46" t="s">
        <v>23</v>
      </c>
      <c r="D50" s="18">
        <v>347</v>
      </c>
      <c r="E50" s="40">
        <f t="shared" ref="E50:E53" si="6">D50/5*60%</f>
        <v>41.64</v>
      </c>
      <c r="F50" s="18">
        <v>87</v>
      </c>
      <c r="G50" s="18">
        <v>16</v>
      </c>
      <c r="H50" s="18">
        <f t="shared" ref="H50:H53" si="7">F50+G50</f>
        <v>103</v>
      </c>
      <c r="I50" s="40">
        <f t="shared" ref="I50:I53" si="8">H50/1.2</f>
        <v>85.8333333333333</v>
      </c>
      <c r="J50" s="40">
        <f t="shared" ref="J50:J53" si="9">I50*40%</f>
        <v>34.3333333333333</v>
      </c>
      <c r="K50" s="40">
        <f t="shared" ref="K50:K53" si="10">E50+J50</f>
        <v>75.9733333333333</v>
      </c>
      <c r="L50" s="18">
        <f t="shared" ref="L50:L53" si="11">RANK(K50,K$49:K$53)</f>
        <v>2</v>
      </c>
      <c r="M50" s="18"/>
      <c r="N50" s="22" t="s">
        <v>24</v>
      </c>
    </row>
    <row r="51" ht="45" customHeight="1" spans="1:14">
      <c r="A51" s="22" t="s">
        <v>54</v>
      </c>
      <c r="B51" s="22" t="s">
        <v>26</v>
      </c>
      <c r="C51" s="22" t="s">
        <v>23</v>
      </c>
      <c r="D51" s="18">
        <v>338</v>
      </c>
      <c r="E51" s="40">
        <f t="shared" si="6"/>
        <v>40.56</v>
      </c>
      <c r="F51" s="18">
        <v>81.8</v>
      </c>
      <c r="G51" s="18">
        <v>16</v>
      </c>
      <c r="H51" s="18">
        <f t="shared" si="7"/>
        <v>97.8</v>
      </c>
      <c r="I51" s="40">
        <f t="shared" si="8"/>
        <v>81.5</v>
      </c>
      <c r="J51" s="40">
        <f t="shared" si="9"/>
        <v>32.6</v>
      </c>
      <c r="K51" s="40">
        <f t="shared" si="10"/>
        <v>73.16</v>
      </c>
      <c r="L51" s="18">
        <f t="shared" si="11"/>
        <v>3</v>
      </c>
      <c r="M51" s="18"/>
      <c r="N51" s="22"/>
    </row>
    <row r="52" ht="45" customHeight="1" spans="1:14">
      <c r="A52" s="46" t="s">
        <v>55</v>
      </c>
      <c r="B52" s="46" t="s">
        <v>22</v>
      </c>
      <c r="C52" s="46" t="s">
        <v>23</v>
      </c>
      <c r="D52" s="18">
        <v>347</v>
      </c>
      <c r="E52" s="40">
        <f t="shared" si="6"/>
        <v>41.64</v>
      </c>
      <c r="F52" s="18">
        <v>76.4</v>
      </c>
      <c r="G52" s="18">
        <v>16</v>
      </c>
      <c r="H52" s="18">
        <f t="shared" si="7"/>
        <v>92.4</v>
      </c>
      <c r="I52" s="40">
        <f t="shared" si="8"/>
        <v>77</v>
      </c>
      <c r="J52" s="40">
        <f t="shared" si="9"/>
        <v>30.8</v>
      </c>
      <c r="K52" s="40">
        <f t="shared" si="10"/>
        <v>72.44</v>
      </c>
      <c r="L52" s="18">
        <f t="shared" si="11"/>
        <v>4</v>
      </c>
      <c r="M52" s="18"/>
      <c r="N52" s="22"/>
    </row>
    <row r="53" ht="50.1" customHeight="1" spans="1:14">
      <c r="A53" s="22" t="s">
        <v>56</v>
      </c>
      <c r="B53" s="22" t="s">
        <v>22</v>
      </c>
      <c r="C53" s="22" t="s">
        <v>23</v>
      </c>
      <c r="D53" s="18">
        <v>338</v>
      </c>
      <c r="E53" s="40">
        <f t="shared" si="6"/>
        <v>40.56</v>
      </c>
      <c r="F53" s="18">
        <v>68</v>
      </c>
      <c r="G53" s="18">
        <v>15</v>
      </c>
      <c r="H53" s="18">
        <f t="shared" si="7"/>
        <v>83</v>
      </c>
      <c r="I53" s="40">
        <f t="shared" si="8"/>
        <v>69.1666666666667</v>
      </c>
      <c r="J53" s="40">
        <f t="shared" si="9"/>
        <v>27.6666666666667</v>
      </c>
      <c r="K53" s="40">
        <f t="shared" si="10"/>
        <v>68.2266666666667</v>
      </c>
      <c r="L53" s="18">
        <f t="shared" si="11"/>
        <v>5</v>
      </c>
      <c r="M53" s="18"/>
      <c r="N53" s="22"/>
    </row>
    <row r="54" ht="23.1" customHeight="1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"/>
    </row>
    <row r="55" ht="45.95" customHeight="1" spans="1:14">
      <c r="A55" s="11" t="s">
        <v>57</v>
      </c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ht="36" customHeight="1" spans="1:14">
      <c r="A56" s="29" t="s">
        <v>2</v>
      </c>
      <c r="B56" s="29" t="s">
        <v>3</v>
      </c>
      <c r="C56" s="29" t="s">
        <v>4</v>
      </c>
      <c r="D56" s="29" t="s">
        <v>5</v>
      </c>
      <c r="E56" s="14" t="s">
        <v>6</v>
      </c>
      <c r="F56" s="30"/>
      <c r="G56" s="30"/>
      <c r="H56" s="30"/>
      <c r="I56" s="51"/>
      <c r="J56" s="14" t="s">
        <v>7</v>
      </c>
      <c r="K56" s="14" t="s">
        <v>8</v>
      </c>
      <c r="L56" s="29" t="s">
        <v>9</v>
      </c>
      <c r="M56" s="29" t="s">
        <v>10</v>
      </c>
      <c r="N56" s="29" t="s">
        <v>11</v>
      </c>
    </row>
    <row r="57" ht="69.95" customHeight="1" spans="1:14">
      <c r="A57" s="31"/>
      <c r="B57" s="31"/>
      <c r="C57" s="31"/>
      <c r="D57" s="32"/>
      <c r="E57" s="16">
        <v>0.6</v>
      </c>
      <c r="F57" s="13" t="s">
        <v>12</v>
      </c>
      <c r="G57" s="13" t="s">
        <v>13</v>
      </c>
      <c r="H57" s="29" t="s">
        <v>14</v>
      </c>
      <c r="I57" s="52" t="s">
        <v>15</v>
      </c>
      <c r="J57" s="16">
        <v>0.4</v>
      </c>
      <c r="K57" s="14" t="s">
        <v>16</v>
      </c>
      <c r="L57" s="31"/>
      <c r="M57" s="31"/>
      <c r="N57" s="49"/>
    </row>
    <row r="58" s="3" customFormat="1" ht="39.95" customHeight="1" spans="1:14">
      <c r="A58" s="43" t="s">
        <v>50</v>
      </c>
      <c r="B58" s="44"/>
      <c r="C58" s="45"/>
      <c r="D58" s="47"/>
      <c r="E58" s="48"/>
      <c r="F58" s="38"/>
      <c r="G58" s="38"/>
      <c r="H58" s="38"/>
      <c r="I58" s="48"/>
      <c r="J58" s="48"/>
      <c r="K58" s="48"/>
      <c r="L58" s="38"/>
      <c r="M58" s="38"/>
      <c r="N58" s="38"/>
    </row>
    <row r="59" s="3" customFormat="1" ht="39.95" customHeight="1" spans="1:14">
      <c r="A59" s="22" t="s">
        <v>58</v>
      </c>
      <c r="B59" s="42" t="s">
        <v>22</v>
      </c>
      <c r="C59" s="22" t="s">
        <v>23</v>
      </c>
      <c r="D59" s="18">
        <v>330</v>
      </c>
      <c r="E59" s="40">
        <f>D59/5*60%</f>
        <v>39.6</v>
      </c>
      <c r="F59" s="18">
        <v>82.2</v>
      </c>
      <c r="G59" s="18">
        <v>16</v>
      </c>
      <c r="H59" s="18">
        <f>F59+G59</f>
        <v>98.2</v>
      </c>
      <c r="I59" s="40">
        <f>H59/1.2</f>
        <v>81.8333333333333</v>
      </c>
      <c r="J59" s="40">
        <f>I59*40%</f>
        <v>32.7333333333333</v>
      </c>
      <c r="K59" s="40">
        <f>E59+J59</f>
        <v>72.3333333333333</v>
      </c>
      <c r="L59" s="18">
        <f>RANK(K59,K$59:K$59)</f>
        <v>1</v>
      </c>
      <c r="M59" s="18"/>
      <c r="N59" s="22" t="s">
        <v>24</v>
      </c>
    </row>
    <row r="60" s="3" customFormat="1" ht="39.95" customHeight="1" spans="1:16383">
      <c r="A60" s="17" t="s">
        <v>59</v>
      </c>
      <c r="B60" s="17"/>
      <c r="C60" s="17"/>
      <c r="D60" s="18"/>
      <c r="E60" s="40"/>
      <c r="F60" s="20"/>
      <c r="G60" s="20"/>
      <c r="H60" s="18"/>
      <c r="I60" s="40"/>
      <c r="J60" s="40"/>
      <c r="K60" s="40"/>
      <c r="L60" s="20"/>
      <c r="M60" s="20"/>
      <c r="N60" s="20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  <c r="IW60" s="54"/>
      <c r="IX60" s="54"/>
      <c r="IY60" s="54"/>
      <c r="IZ60" s="54"/>
      <c r="JA60" s="54"/>
      <c r="JB60" s="54"/>
      <c r="JC60" s="54"/>
      <c r="JD60" s="54"/>
      <c r="JE60" s="54"/>
      <c r="JF60" s="54"/>
      <c r="JG60" s="54"/>
      <c r="JH60" s="54"/>
      <c r="JI60" s="54"/>
      <c r="JJ60" s="54"/>
      <c r="JK60" s="54"/>
      <c r="JL60" s="54"/>
      <c r="JM60" s="54"/>
      <c r="JN60" s="54"/>
      <c r="JO60" s="54"/>
      <c r="JP60" s="54"/>
      <c r="JQ60" s="54"/>
      <c r="JR60" s="54"/>
      <c r="JS60" s="54"/>
      <c r="JT60" s="54"/>
      <c r="JU60" s="54"/>
      <c r="JV60" s="54"/>
      <c r="JW60" s="54"/>
      <c r="JX60" s="54"/>
      <c r="JY60" s="54"/>
      <c r="JZ60" s="54"/>
      <c r="KA60" s="54"/>
      <c r="KB60" s="54"/>
      <c r="KC60" s="54"/>
      <c r="KD60" s="54"/>
      <c r="KE60" s="54"/>
      <c r="KF60" s="54"/>
      <c r="KG60" s="54"/>
      <c r="KH60" s="54"/>
      <c r="KI60" s="54"/>
      <c r="KJ60" s="54"/>
      <c r="KK60" s="54"/>
      <c r="KL60" s="54"/>
      <c r="KM60" s="54"/>
      <c r="KN60" s="54"/>
      <c r="KO60" s="54"/>
      <c r="KP60" s="54"/>
      <c r="KQ60" s="54"/>
      <c r="KR60" s="54"/>
      <c r="KS60" s="54"/>
      <c r="KT60" s="54"/>
      <c r="KU60" s="54"/>
      <c r="KV60" s="54"/>
      <c r="KW60" s="54"/>
      <c r="KX60" s="54"/>
      <c r="KY60" s="54"/>
      <c r="KZ60" s="54"/>
      <c r="LA60" s="54"/>
      <c r="LB60" s="54"/>
      <c r="LC60" s="54"/>
      <c r="LD60" s="54"/>
      <c r="LE60" s="54"/>
      <c r="LF60" s="54"/>
      <c r="LG60" s="54"/>
      <c r="LH60" s="54"/>
      <c r="LI60" s="54"/>
      <c r="LJ60" s="54"/>
      <c r="LK60" s="54"/>
      <c r="LL60" s="54"/>
      <c r="LM60" s="54"/>
      <c r="LN60" s="54"/>
      <c r="LO60" s="54"/>
      <c r="LP60" s="54"/>
      <c r="LQ60" s="54"/>
      <c r="LR60" s="54"/>
      <c r="LS60" s="54"/>
      <c r="LT60" s="54"/>
      <c r="LU60" s="54"/>
      <c r="LV60" s="54"/>
      <c r="LW60" s="54"/>
      <c r="LX60" s="54"/>
      <c r="LY60" s="54"/>
      <c r="LZ60" s="54"/>
      <c r="MA60" s="54"/>
      <c r="MB60" s="54"/>
      <c r="MC60" s="54"/>
      <c r="MD60" s="54"/>
      <c r="ME60" s="54"/>
      <c r="MF60" s="54"/>
      <c r="MG60" s="54"/>
      <c r="MH60" s="54"/>
      <c r="MI60" s="54"/>
      <c r="MJ60" s="54"/>
      <c r="MK60" s="54"/>
      <c r="ML60" s="54"/>
      <c r="MM60" s="54"/>
      <c r="MN60" s="54"/>
      <c r="MO60" s="54"/>
      <c r="MP60" s="54"/>
      <c r="MQ60" s="54"/>
      <c r="MR60" s="54"/>
      <c r="MS60" s="54"/>
      <c r="MT60" s="54"/>
      <c r="MU60" s="54"/>
      <c r="MV60" s="54"/>
      <c r="MW60" s="54"/>
      <c r="MX60" s="54"/>
      <c r="MY60" s="54"/>
      <c r="MZ60" s="54"/>
      <c r="NA60" s="54"/>
      <c r="NB60" s="54"/>
      <c r="NC60" s="54"/>
      <c r="ND60" s="54"/>
      <c r="NE60" s="54"/>
      <c r="NF60" s="54"/>
      <c r="NG60" s="54"/>
      <c r="NH60" s="54"/>
      <c r="NI60" s="54"/>
      <c r="NJ60" s="54"/>
      <c r="NK60" s="54"/>
      <c r="NL60" s="54"/>
      <c r="NM60" s="54"/>
      <c r="NN60" s="54"/>
      <c r="NO60" s="54"/>
      <c r="NP60" s="54"/>
      <c r="NQ60" s="54"/>
      <c r="NR60" s="54"/>
      <c r="NS60" s="54"/>
      <c r="NT60" s="54"/>
      <c r="NU60" s="54"/>
      <c r="NV60" s="54"/>
      <c r="NW60" s="54"/>
      <c r="NX60" s="54"/>
      <c r="NY60" s="54"/>
      <c r="NZ60" s="54"/>
      <c r="OA60" s="54"/>
      <c r="OB60" s="54"/>
      <c r="OC60" s="54"/>
      <c r="OD60" s="54"/>
      <c r="OE60" s="54"/>
      <c r="OF60" s="54"/>
      <c r="OG60" s="54"/>
      <c r="OH60" s="54"/>
      <c r="OI60" s="54"/>
      <c r="OJ60" s="54"/>
      <c r="OK60" s="54"/>
      <c r="OL60" s="54"/>
      <c r="OM60" s="54"/>
      <c r="ON60" s="54"/>
      <c r="OO60" s="54"/>
      <c r="OP60" s="54"/>
      <c r="OQ60" s="54"/>
      <c r="OR60" s="54"/>
      <c r="OS60" s="54"/>
      <c r="OT60" s="54"/>
      <c r="OU60" s="54"/>
      <c r="OV60" s="54"/>
      <c r="OW60" s="54"/>
      <c r="OX60" s="54"/>
      <c r="OY60" s="54"/>
      <c r="OZ60" s="54"/>
      <c r="PA60" s="54"/>
      <c r="PB60" s="54"/>
      <c r="PC60" s="54"/>
      <c r="PD60" s="54"/>
      <c r="PE60" s="54"/>
      <c r="PF60" s="54"/>
      <c r="PG60" s="54"/>
      <c r="PH60" s="54"/>
      <c r="PI60" s="54"/>
      <c r="PJ60" s="54"/>
      <c r="PK60" s="54"/>
      <c r="PL60" s="54"/>
      <c r="PM60" s="54"/>
      <c r="PN60" s="54"/>
      <c r="PO60" s="54"/>
      <c r="PP60" s="54"/>
      <c r="PQ60" s="54"/>
      <c r="PR60" s="54"/>
      <c r="PS60" s="54"/>
      <c r="PT60" s="54"/>
      <c r="PU60" s="54"/>
      <c r="PV60" s="54"/>
      <c r="PW60" s="54"/>
      <c r="PX60" s="54"/>
      <c r="PY60" s="54"/>
      <c r="PZ60" s="54"/>
      <c r="QA60" s="54"/>
      <c r="QB60" s="54"/>
      <c r="QC60" s="54"/>
      <c r="QD60" s="54"/>
      <c r="QE60" s="54"/>
      <c r="QF60" s="54"/>
      <c r="QG60" s="54"/>
      <c r="QH60" s="54"/>
      <c r="QI60" s="54"/>
      <c r="QJ60" s="54"/>
      <c r="QK60" s="54"/>
      <c r="QL60" s="54"/>
      <c r="QM60" s="54"/>
      <c r="QN60" s="54"/>
      <c r="QO60" s="54"/>
      <c r="QP60" s="54"/>
      <c r="QQ60" s="54"/>
      <c r="QR60" s="54"/>
      <c r="QS60" s="54"/>
      <c r="QT60" s="54"/>
      <c r="QU60" s="54"/>
      <c r="QV60" s="54"/>
      <c r="QW60" s="54"/>
      <c r="QX60" s="54"/>
      <c r="QY60" s="54"/>
      <c r="QZ60" s="54"/>
      <c r="RA60" s="54"/>
      <c r="RB60" s="54"/>
      <c r="RC60" s="54"/>
      <c r="RD60" s="54"/>
      <c r="RE60" s="54"/>
      <c r="RF60" s="54"/>
      <c r="RG60" s="54"/>
      <c r="RH60" s="54"/>
      <c r="RI60" s="54"/>
      <c r="RJ60" s="54"/>
      <c r="RK60" s="54"/>
      <c r="RL60" s="54"/>
      <c r="RM60" s="54"/>
      <c r="RN60" s="54"/>
      <c r="RO60" s="54"/>
      <c r="RP60" s="54"/>
      <c r="RQ60" s="54"/>
      <c r="RR60" s="54"/>
      <c r="RS60" s="54"/>
      <c r="RT60" s="54"/>
      <c r="RU60" s="54"/>
      <c r="RV60" s="54"/>
      <c r="RW60" s="54"/>
      <c r="RX60" s="54"/>
      <c r="RY60" s="54"/>
      <c r="RZ60" s="54"/>
      <c r="SA60" s="54"/>
      <c r="SB60" s="54"/>
      <c r="SC60" s="54"/>
      <c r="SD60" s="54"/>
      <c r="SE60" s="54"/>
      <c r="SF60" s="54"/>
      <c r="SG60" s="54"/>
      <c r="SH60" s="54"/>
      <c r="SI60" s="54"/>
      <c r="SJ60" s="54"/>
      <c r="SK60" s="54"/>
      <c r="SL60" s="54"/>
      <c r="SM60" s="54"/>
      <c r="SN60" s="54"/>
      <c r="SO60" s="54"/>
      <c r="SP60" s="54"/>
      <c r="SQ60" s="54"/>
      <c r="SR60" s="54"/>
      <c r="SS60" s="54"/>
      <c r="ST60" s="54"/>
      <c r="SU60" s="54"/>
      <c r="SV60" s="54"/>
      <c r="SW60" s="54"/>
      <c r="SX60" s="54"/>
      <c r="SY60" s="54"/>
      <c r="SZ60" s="54"/>
      <c r="TA60" s="54"/>
      <c r="TB60" s="54"/>
      <c r="TC60" s="54"/>
      <c r="TD60" s="54"/>
      <c r="TE60" s="54"/>
      <c r="TF60" s="54"/>
      <c r="TG60" s="54"/>
      <c r="TH60" s="54"/>
      <c r="TI60" s="54"/>
      <c r="TJ60" s="54"/>
      <c r="TK60" s="54"/>
      <c r="TL60" s="54"/>
      <c r="TM60" s="54"/>
      <c r="TN60" s="54"/>
      <c r="TO60" s="54"/>
      <c r="TP60" s="54"/>
      <c r="TQ60" s="54"/>
      <c r="TR60" s="54"/>
      <c r="TS60" s="54"/>
      <c r="TT60" s="54"/>
      <c r="TU60" s="54"/>
      <c r="TV60" s="54"/>
      <c r="TW60" s="54"/>
      <c r="TX60" s="54"/>
      <c r="TY60" s="54"/>
      <c r="TZ60" s="54"/>
      <c r="UA60" s="54"/>
      <c r="UB60" s="54"/>
      <c r="UC60" s="54"/>
      <c r="UD60" s="54"/>
      <c r="UE60" s="54"/>
      <c r="UF60" s="54"/>
      <c r="UG60" s="54"/>
      <c r="UH60" s="54"/>
      <c r="UI60" s="54"/>
      <c r="UJ60" s="54"/>
      <c r="UK60" s="54"/>
      <c r="UL60" s="54"/>
      <c r="UM60" s="54"/>
      <c r="UN60" s="54"/>
      <c r="UO60" s="54"/>
      <c r="UP60" s="54"/>
      <c r="UQ60" s="54"/>
      <c r="UR60" s="54"/>
      <c r="US60" s="54"/>
      <c r="UT60" s="54"/>
      <c r="UU60" s="54"/>
      <c r="UV60" s="54"/>
      <c r="UW60" s="54"/>
      <c r="UX60" s="54"/>
      <c r="UY60" s="54"/>
      <c r="UZ60" s="54"/>
      <c r="VA60" s="54"/>
      <c r="VB60" s="54"/>
      <c r="VC60" s="54"/>
      <c r="VD60" s="54"/>
      <c r="VE60" s="54"/>
      <c r="VF60" s="54"/>
      <c r="VG60" s="54"/>
      <c r="VH60" s="54"/>
      <c r="VI60" s="54"/>
      <c r="VJ60" s="54"/>
      <c r="VK60" s="54"/>
      <c r="VL60" s="54"/>
      <c r="VM60" s="54"/>
      <c r="VN60" s="54"/>
      <c r="VO60" s="54"/>
      <c r="VP60" s="54"/>
      <c r="VQ60" s="54"/>
      <c r="VR60" s="54"/>
      <c r="VS60" s="54"/>
      <c r="VT60" s="54"/>
      <c r="VU60" s="54"/>
      <c r="VV60" s="54"/>
      <c r="VW60" s="54"/>
      <c r="VX60" s="54"/>
      <c r="VY60" s="54"/>
      <c r="VZ60" s="54"/>
      <c r="WA60" s="54"/>
      <c r="WB60" s="54"/>
      <c r="WC60" s="54"/>
      <c r="WD60" s="54"/>
      <c r="WE60" s="54"/>
      <c r="WF60" s="54"/>
      <c r="WG60" s="54"/>
      <c r="WH60" s="54"/>
      <c r="WI60" s="54"/>
      <c r="WJ60" s="54"/>
      <c r="WK60" s="54"/>
      <c r="WL60" s="54"/>
      <c r="WM60" s="54"/>
      <c r="WN60" s="54"/>
      <c r="WO60" s="54"/>
      <c r="WP60" s="54"/>
      <c r="WQ60" s="54"/>
      <c r="WR60" s="54"/>
      <c r="WS60" s="54"/>
      <c r="WT60" s="54"/>
      <c r="WU60" s="54"/>
      <c r="WV60" s="54"/>
      <c r="WW60" s="54"/>
      <c r="WX60" s="54"/>
      <c r="WY60" s="54"/>
      <c r="WZ60" s="54"/>
      <c r="XA60" s="54"/>
      <c r="XB60" s="54"/>
      <c r="XC60" s="54"/>
      <c r="XD60" s="54"/>
      <c r="XE60" s="54"/>
      <c r="XF60" s="54"/>
      <c r="XG60" s="54"/>
      <c r="XH60" s="54"/>
      <c r="XI60" s="54"/>
      <c r="XJ60" s="54"/>
      <c r="XK60" s="54"/>
      <c r="XL60" s="54"/>
      <c r="XM60" s="54"/>
      <c r="XN60" s="54"/>
      <c r="XO60" s="54"/>
      <c r="XP60" s="54"/>
      <c r="XQ60" s="54"/>
      <c r="XR60" s="54"/>
      <c r="XS60" s="54"/>
      <c r="XT60" s="54"/>
      <c r="XU60" s="54"/>
      <c r="XV60" s="54"/>
      <c r="XW60" s="54"/>
      <c r="XX60" s="54"/>
      <c r="XY60" s="54"/>
      <c r="XZ60" s="54"/>
      <c r="YA60" s="54"/>
      <c r="YB60" s="54"/>
      <c r="YC60" s="54"/>
      <c r="YD60" s="54"/>
      <c r="YE60" s="54"/>
      <c r="YF60" s="54"/>
      <c r="YG60" s="54"/>
      <c r="YH60" s="54"/>
      <c r="YI60" s="54"/>
      <c r="YJ60" s="54"/>
      <c r="YK60" s="54"/>
      <c r="YL60" s="54"/>
      <c r="YM60" s="54"/>
      <c r="YN60" s="54"/>
      <c r="YO60" s="54"/>
      <c r="YP60" s="54"/>
      <c r="YQ60" s="54"/>
      <c r="YR60" s="54"/>
      <c r="YS60" s="54"/>
      <c r="YT60" s="54"/>
      <c r="YU60" s="54"/>
      <c r="YV60" s="54"/>
      <c r="YW60" s="54"/>
      <c r="YX60" s="54"/>
      <c r="YY60" s="54"/>
      <c r="YZ60" s="54"/>
      <c r="ZA60" s="54"/>
      <c r="ZB60" s="54"/>
      <c r="ZC60" s="54"/>
      <c r="ZD60" s="54"/>
      <c r="ZE60" s="54"/>
      <c r="ZF60" s="54"/>
      <c r="ZG60" s="54"/>
      <c r="ZH60" s="54"/>
      <c r="ZI60" s="54"/>
      <c r="ZJ60" s="54"/>
      <c r="ZK60" s="54"/>
      <c r="ZL60" s="54"/>
      <c r="ZM60" s="54"/>
      <c r="ZN60" s="54"/>
      <c r="ZO60" s="54"/>
      <c r="ZP60" s="54"/>
      <c r="ZQ60" s="54"/>
      <c r="ZR60" s="54"/>
      <c r="ZS60" s="54"/>
      <c r="ZT60" s="54"/>
      <c r="ZU60" s="54"/>
      <c r="ZV60" s="54"/>
      <c r="ZW60" s="54"/>
      <c r="ZX60" s="54"/>
      <c r="ZY60" s="54"/>
      <c r="ZZ60" s="54"/>
      <c r="AAA60" s="54"/>
      <c r="AAB60" s="54"/>
      <c r="AAC60" s="54"/>
      <c r="AAD60" s="54"/>
      <c r="AAE60" s="54"/>
      <c r="AAF60" s="54"/>
      <c r="AAG60" s="54"/>
      <c r="AAH60" s="54"/>
      <c r="AAI60" s="54"/>
      <c r="AAJ60" s="54"/>
      <c r="AAK60" s="54"/>
      <c r="AAL60" s="54"/>
      <c r="AAM60" s="54"/>
      <c r="AAN60" s="54"/>
      <c r="AAO60" s="54"/>
      <c r="AAP60" s="54"/>
      <c r="AAQ60" s="54"/>
      <c r="AAR60" s="54"/>
      <c r="AAS60" s="54"/>
      <c r="AAT60" s="54"/>
      <c r="AAU60" s="54"/>
      <c r="AAV60" s="54"/>
      <c r="AAW60" s="54"/>
      <c r="AAX60" s="54"/>
      <c r="AAY60" s="54"/>
      <c r="AAZ60" s="54"/>
      <c r="ABA60" s="54"/>
      <c r="ABB60" s="54"/>
      <c r="ABC60" s="54"/>
      <c r="ABD60" s="54"/>
      <c r="ABE60" s="54"/>
      <c r="ABF60" s="54"/>
      <c r="ABG60" s="54"/>
      <c r="ABH60" s="54"/>
      <c r="ABI60" s="54"/>
      <c r="ABJ60" s="54"/>
      <c r="ABK60" s="54"/>
      <c r="ABL60" s="54"/>
      <c r="ABM60" s="54"/>
      <c r="ABN60" s="54"/>
      <c r="ABO60" s="54"/>
      <c r="ABP60" s="54"/>
      <c r="ABQ60" s="54"/>
      <c r="ABR60" s="54"/>
      <c r="ABS60" s="54"/>
      <c r="ABT60" s="54"/>
      <c r="ABU60" s="54"/>
      <c r="ABV60" s="54"/>
      <c r="ABW60" s="54"/>
      <c r="ABX60" s="54"/>
      <c r="ABY60" s="54"/>
      <c r="ABZ60" s="54"/>
      <c r="ACA60" s="54"/>
      <c r="ACB60" s="54"/>
      <c r="ACC60" s="54"/>
      <c r="ACD60" s="54"/>
      <c r="ACE60" s="54"/>
      <c r="ACF60" s="54"/>
      <c r="ACG60" s="54"/>
      <c r="ACH60" s="54"/>
      <c r="ACI60" s="54"/>
      <c r="ACJ60" s="54"/>
      <c r="ACK60" s="54"/>
      <c r="ACL60" s="54"/>
      <c r="ACM60" s="54"/>
      <c r="ACN60" s="54"/>
      <c r="ACO60" s="54"/>
      <c r="ACP60" s="54"/>
      <c r="ACQ60" s="54"/>
      <c r="ACR60" s="54"/>
      <c r="ACS60" s="54"/>
      <c r="ACT60" s="54"/>
      <c r="ACU60" s="54"/>
      <c r="ACV60" s="54"/>
      <c r="ACW60" s="54"/>
      <c r="ACX60" s="54"/>
      <c r="ACY60" s="54"/>
      <c r="ACZ60" s="54"/>
      <c r="ADA60" s="54"/>
      <c r="ADB60" s="54"/>
      <c r="ADC60" s="54"/>
      <c r="ADD60" s="54"/>
      <c r="ADE60" s="54"/>
      <c r="ADF60" s="54"/>
      <c r="ADG60" s="54"/>
      <c r="ADH60" s="54"/>
      <c r="ADI60" s="54"/>
      <c r="ADJ60" s="54"/>
      <c r="ADK60" s="54"/>
      <c r="ADL60" s="54"/>
      <c r="ADM60" s="54"/>
      <c r="ADN60" s="54"/>
      <c r="ADO60" s="54"/>
      <c r="ADP60" s="54"/>
      <c r="ADQ60" s="54"/>
      <c r="ADR60" s="54"/>
      <c r="ADS60" s="54"/>
      <c r="ADT60" s="54"/>
      <c r="ADU60" s="54"/>
      <c r="ADV60" s="54"/>
      <c r="ADW60" s="54"/>
      <c r="ADX60" s="54"/>
      <c r="ADY60" s="54"/>
      <c r="ADZ60" s="54"/>
      <c r="AEA60" s="54"/>
      <c r="AEB60" s="54"/>
      <c r="AEC60" s="54"/>
      <c r="AED60" s="54"/>
      <c r="AEE60" s="54"/>
      <c r="AEF60" s="54"/>
      <c r="AEG60" s="54"/>
      <c r="AEH60" s="54"/>
      <c r="AEI60" s="54"/>
      <c r="AEJ60" s="54"/>
      <c r="AEK60" s="54"/>
      <c r="AEL60" s="54"/>
      <c r="AEM60" s="54"/>
      <c r="AEN60" s="54"/>
      <c r="AEO60" s="54"/>
      <c r="AEP60" s="54"/>
      <c r="AEQ60" s="54"/>
      <c r="AER60" s="54"/>
      <c r="AES60" s="54"/>
      <c r="AET60" s="54"/>
      <c r="AEU60" s="54"/>
      <c r="AEV60" s="54"/>
      <c r="AEW60" s="54"/>
      <c r="AEX60" s="54"/>
      <c r="AEY60" s="54"/>
      <c r="AEZ60" s="54"/>
      <c r="AFA60" s="54"/>
      <c r="AFB60" s="54"/>
      <c r="AFC60" s="54"/>
      <c r="AFD60" s="54"/>
      <c r="AFE60" s="54"/>
      <c r="AFF60" s="54"/>
      <c r="AFG60" s="54"/>
      <c r="AFH60" s="54"/>
      <c r="AFI60" s="54"/>
      <c r="AFJ60" s="54"/>
      <c r="AFK60" s="54"/>
      <c r="AFL60" s="54"/>
      <c r="AFM60" s="54"/>
      <c r="AFN60" s="54"/>
      <c r="AFO60" s="54"/>
      <c r="AFP60" s="54"/>
      <c r="AFQ60" s="54"/>
      <c r="AFR60" s="54"/>
      <c r="AFS60" s="54"/>
      <c r="AFT60" s="54"/>
      <c r="AFU60" s="54"/>
      <c r="AFV60" s="54"/>
      <c r="AFW60" s="54"/>
      <c r="AFX60" s="54"/>
      <c r="AFY60" s="54"/>
      <c r="AFZ60" s="54"/>
      <c r="AGA60" s="54"/>
      <c r="AGB60" s="54"/>
      <c r="AGC60" s="54"/>
      <c r="AGD60" s="54"/>
      <c r="AGE60" s="54"/>
      <c r="AGF60" s="54"/>
      <c r="AGG60" s="54"/>
      <c r="AGH60" s="54"/>
      <c r="AGI60" s="54"/>
      <c r="AGJ60" s="54"/>
      <c r="AGK60" s="54"/>
      <c r="AGL60" s="54"/>
      <c r="AGM60" s="54"/>
      <c r="AGN60" s="54"/>
      <c r="AGO60" s="54"/>
      <c r="AGP60" s="54"/>
      <c r="AGQ60" s="54"/>
      <c r="AGR60" s="54"/>
      <c r="AGS60" s="54"/>
      <c r="AGT60" s="54"/>
      <c r="AGU60" s="54"/>
      <c r="AGV60" s="54"/>
      <c r="AGW60" s="54"/>
      <c r="AGX60" s="54"/>
      <c r="AGY60" s="54"/>
      <c r="AGZ60" s="54"/>
      <c r="AHA60" s="54"/>
      <c r="AHB60" s="54"/>
      <c r="AHC60" s="54"/>
      <c r="AHD60" s="54"/>
      <c r="AHE60" s="54"/>
      <c r="AHF60" s="54"/>
      <c r="AHG60" s="54"/>
      <c r="AHH60" s="54"/>
      <c r="AHI60" s="54"/>
      <c r="AHJ60" s="54"/>
      <c r="AHK60" s="54"/>
      <c r="AHL60" s="54"/>
      <c r="AHM60" s="54"/>
      <c r="AHN60" s="54"/>
      <c r="AHO60" s="54"/>
      <c r="AHP60" s="54"/>
      <c r="AHQ60" s="54"/>
      <c r="AHR60" s="54"/>
      <c r="AHS60" s="54"/>
      <c r="AHT60" s="54"/>
      <c r="AHU60" s="54"/>
      <c r="AHV60" s="54"/>
      <c r="AHW60" s="54"/>
      <c r="AHX60" s="54"/>
      <c r="AHY60" s="54"/>
      <c r="AHZ60" s="54"/>
      <c r="AIA60" s="54"/>
      <c r="AIB60" s="54"/>
      <c r="AIC60" s="54"/>
      <c r="AID60" s="54"/>
      <c r="AIE60" s="54"/>
      <c r="AIF60" s="54"/>
      <c r="AIG60" s="54"/>
      <c r="AIH60" s="54"/>
      <c r="AII60" s="54"/>
      <c r="AIJ60" s="54"/>
      <c r="AIK60" s="54"/>
      <c r="AIL60" s="54"/>
      <c r="AIM60" s="54"/>
      <c r="AIN60" s="54"/>
      <c r="AIO60" s="54"/>
      <c r="AIP60" s="54"/>
      <c r="AIQ60" s="54"/>
      <c r="AIR60" s="54"/>
      <c r="AIS60" s="54"/>
      <c r="AIT60" s="54"/>
      <c r="AIU60" s="54"/>
      <c r="AIV60" s="54"/>
      <c r="AIW60" s="54"/>
      <c r="AIX60" s="54"/>
      <c r="AIY60" s="54"/>
      <c r="AIZ60" s="54"/>
      <c r="AJA60" s="54"/>
      <c r="AJB60" s="54"/>
      <c r="AJC60" s="54"/>
      <c r="AJD60" s="54"/>
      <c r="AJE60" s="54"/>
      <c r="AJF60" s="54"/>
      <c r="AJG60" s="54"/>
      <c r="AJH60" s="54"/>
      <c r="AJI60" s="54"/>
      <c r="AJJ60" s="54"/>
      <c r="AJK60" s="54"/>
      <c r="AJL60" s="54"/>
      <c r="AJM60" s="54"/>
      <c r="AJN60" s="54"/>
      <c r="AJO60" s="54"/>
      <c r="AJP60" s="54"/>
      <c r="AJQ60" s="54"/>
      <c r="AJR60" s="54"/>
      <c r="AJS60" s="54"/>
      <c r="AJT60" s="54"/>
      <c r="AJU60" s="54"/>
      <c r="AJV60" s="54"/>
      <c r="AJW60" s="54"/>
      <c r="AJX60" s="54"/>
      <c r="AJY60" s="54"/>
      <c r="AJZ60" s="54"/>
      <c r="AKA60" s="54"/>
      <c r="AKB60" s="54"/>
      <c r="AKC60" s="54"/>
      <c r="AKD60" s="54"/>
      <c r="AKE60" s="54"/>
      <c r="AKF60" s="54"/>
      <c r="AKG60" s="54"/>
      <c r="AKH60" s="54"/>
      <c r="AKI60" s="54"/>
      <c r="AKJ60" s="54"/>
      <c r="AKK60" s="54"/>
      <c r="AKL60" s="54"/>
      <c r="AKM60" s="54"/>
      <c r="AKN60" s="54"/>
      <c r="AKO60" s="54"/>
      <c r="AKP60" s="54"/>
      <c r="AKQ60" s="54"/>
      <c r="AKR60" s="54"/>
      <c r="AKS60" s="54"/>
      <c r="AKT60" s="54"/>
      <c r="AKU60" s="54"/>
      <c r="AKV60" s="54"/>
      <c r="AKW60" s="54"/>
      <c r="AKX60" s="54"/>
      <c r="AKY60" s="54"/>
      <c r="AKZ60" s="54"/>
      <c r="ALA60" s="54"/>
      <c r="ALB60" s="54"/>
      <c r="ALC60" s="54"/>
      <c r="ALD60" s="54"/>
      <c r="ALE60" s="54"/>
      <c r="ALF60" s="54"/>
      <c r="ALG60" s="54"/>
      <c r="ALH60" s="54"/>
      <c r="ALI60" s="54"/>
      <c r="ALJ60" s="54"/>
      <c r="ALK60" s="54"/>
      <c r="ALL60" s="54"/>
      <c r="ALM60" s="54"/>
      <c r="ALN60" s="54"/>
      <c r="ALO60" s="54"/>
      <c r="ALP60" s="54"/>
      <c r="ALQ60" s="54"/>
      <c r="ALR60" s="54"/>
      <c r="ALS60" s="54"/>
      <c r="ALT60" s="54"/>
      <c r="ALU60" s="54"/>
      <c r="ALV60" s="54"/>
      <c r="ALW60" s="54"/>
      <c r="ALX60" s="54"/>
      <c r="ALY60" s="54"/>
      <c r="ALZ60" s="54"/>
      <c r="AMA60" s="54"/>
      <c r="AMB60" s="54"/>
      <c r="AMC60" s="54"/>
      <c r="AMD60" s="54"/>
      <c r="AME60" s="54"/>
      <c r="AMF60" s="54"/>
      <c r="AMG60" s="54"/>
      <c r="AMH60" s="54"/>
      <c r="AMI60" s="54"/>
      <c r="AMJ60" s="54"/>
      <c r="AMK60" s="54"/>
      <c r="AML60" s="54"/>
      <c r="AMM60" s="54"/>
      <c r="AMN60" s="54"/>
      <c r="AMO60" s="54"/>
      <c r="AMP60" s="54"/>
      <c r="AMQ60" s="54"/>
      <c r="AMR60" s="54"/>
      <c r="AMS60" s="54"/>
      <c r="AMT60" s="54"/>
      <c r="AMU60" s="54"/>
      <c r="AMV60" s="54"/>
      <c r="AMW60" s="54"/>
      <c r="AMX60" s="54"/>
      <c r="AMY60" s="54"/>
      <c r="AMZ60" s="54"/>
      <c r="ANA60" s="54"/>
      <c r="ANB60" s="54"/>
      <c r="ANC60" s="54"/>
      <c r="AND60" s="54"/>
      <c r="ANE60" s="54"/>
      <c r="ANF60" s="54"/>
      <c r="ANG60" s="54"/>
      <c r="ANH60" s="54"/>
      <c r="ANI60" s="54"/>
      <c r="ANJ60" s="54"/>
      <c r="ANK60" s="54"/>
      <c r="ANL60" s="54"/>
      <c r="ANM60" s="54"/>
      <c r="ANN60" s="54"/>
      <c r="ANO60" s="54"/>
      <c r="ANP60" s="54"/>
      <c r="ANQ60" s="54"/>
      <c r="ANR60" s="54"/>
      <c r="ANS60" s="54"/>
      <c r="ANT60" s="54"/>
      <c r="ANU60" s="54"/>
      <c r="ANV60" s="54"/>
      <c r="ANW60" s="54"/>
      <c r="ANX60" s="54"/>
      <c r="ANY60" s="54"/>
      <c r="ANZ60" s="54"/>
      <c r="AOA60" s="54"/>
      <c r="AOB60" s="54"/>
      <c r="AOC60" s="54"/>
      <c r="AOD60" s="54"/>
      <c r="AOE60" s="54"/>
      <c r="AOF60" s="54"/>
      <c r="AOG60" s="54"/>
      <c r="AOH60" s="54"/>
      <c r="AOI60" s="54"/>
      <c r="AOJ60" s="54"/>
      <c r="AOK60" s="54"/>
      <c r="AOL60" s="54"/>
      <c r="AOM60" s="54"/>
      <c r="AON60" s="54"/>
      <c r="AOO60" s="54"/>
      <c r="AOP60" s="54"/>
      <c r="AOQ60" s="54"/>
      <c r="AOR60" s="54"/>
      <c r="AOS60" s="54"/>
      <c r="AOT60" s="54"/>
      <c r="AOU60" s="54"/>
      <c r="AOV60" s="54"/>
      <c r="AOW60" s="54"/>
      <c r="AOX60" s="54"/>
      <c r="AOY60" s="54"/>
      <c r="AOZ60" s="54"/>
      <c r="APA60" s="54"/>
      <c r="APB60" s="54"/>
      <c r="APC60" s="54"/>
      <c r="APD60" s="54"/>
      <c r="APE60" s="54"/>
      <c r="APF60" s="54"/>
      <c r="APG60" s="54"/>
      <c r="APH60" s="54"/>
      <c r="API60" s="54"/>
      <c r="APJ60" s="54"/>
      <c r="APK60" s="54"/>
      <c r="APL60" s="54"/>
      <c r="APM60" s="54"/>
      <c r="APN60" s="54"/>
      <c r="APO60" s="54"/>
      <c r="APP60" s="54"/>
      <c r="APQ60" s="54"/>
      <c r="APR60" s="54"/>
      <c r="APS60" s="54"/>
      <c r="APT60" s="54"/>
      <c r="APU60" s="54"/>
      <c r="APV60" s="54"/>
      <c r="APW60" s="54"/>
      <c r="APX60" s="54"/>
      <c r="APY60" s="54"/>
      <c r="APZ60" s="54"/>
      <c r="AQA60" s="54"/>
      <c r="AQB60" s="54"/>
      <c r="AQC60" s="54"/>
      <c r="AQD60" s="54"/>
      <c r="AQE60" s="54"/>
      <c r="AQF60" s="54"/>
      <c r="AQG60" s="54"/>
      <c r="AQH60" s="54"/>
      <c r="AQI60" s="54"/>
      <c r="AQJ60" s="54"/>
      <c r="AQK60" s="54"/>
      <c r="AQL60" s="54"/>
      <c r="AQM60" s="54"/>
      <c r="AQN60" s="54"/>
      <c r="AQO60" s="54"/>
      <c r="AQP60" s="54"/>
      <c r="AQQ60" s="54"/>
      <c r="AQR60" s="54"/>
      <c r="AQS60" s="54"/>
      <c r="AQT60" s="54"/>
      <c r="AQU60" s="54"/>
      <c r="AQV60" s="54"/>
      <c r="AQW60" s="54"/>
      <c r="AQX60" s="54"/>
      <c r="AQY60" s="54"/>
      <c r="AQZ60" s="54"/>
      <c r="ARA60" s="54"/>
      <c r="ARB60" s="54"/>
      <c r="ARC60" s="54"/>
      <c r="ARD60" s="54"/>
      <c r="ARE60" s="54"/>
      <c r="ARF60" s="54"/>
      <c r="ARG60" s="54"/>
      <c r="ARH60" s="54"/>
      <c r="ARI60" s="54"/>
      <c r="ARJ60" s="54"/>
      <c r="ARK60" s="54"/>
      <c r="ARL60" s="54"/>
      <c r="ARM60" s="54"/>
      <c r="ARN60" s="54"/>
      <c r="ARO60" s="54"/>
      <c r="ARP60" s="54"/>
      <c r="ARQ60" s="54"/>
      <c r="ARR60" s="54"/>
      <c r="ARS60" s="54"/>
      <c r="ART60" s="54"/>
      <c r="ARU60" s="54"/>
      <c r="ARV60" s="54"/>
      <c r="ARW60" s="54"/>
      <c r="ARX60" s="54"/>
      <c r="ARY60" s="54"/>
      <c r="ARZ60" s="54"/>
      <c r="ASA60" s="54"/>
      <c r="ASB60" s="54"/>
      <c r="ASC60" s="54"/>
      <c r="ASD60" s="54"/>
      <c r="ASE60" s="54"/>
      <c r="ASF60" s="54"/>
      <c r="ASG60" s="54"/>
      <c r="ASH60" s="54"/>
      <c r="ASI60" s="54"/>
      <c r="ASJ60" s="54"/>
      <c r="ASK60" s="54"/>
      <c r="ASL60" s="54"/>
      <c r="ASM60" s="54"/>
      <c r="ASN60" s="54"/>
      <c r="ASO60" s="54"/>
      <c r="ASP60" s="54"/>
      <c r="ASQ60" s="54"/>
      <c r="ASR60" s="54"/>
      <c r="ASS60" s="54"/>
      <c r="AST60" s="54"/>
      <c r="ASU60" s="54"/>
      <c r="ASV60" s="54"/>
      <c r="ASW60" s="54"/>
      <c r="ASX60" s="54"/>
      <c r="ASY60" s="54"/>
      <c r="ASZ60" s="54"/>
      <c r="ATA60" s="54"/>
      <c r="ATB60" s="54"/>
      <c r="ATC60" s="54"/>
      <c r="ATD60" s="54"/>
      <c r="ATE60" s="54"/>
      <c r="ATF60" s="54"/>
      <c r="ATG60" s="54"/>
      <c r="ATH60" s="54"/>
      <c r="ATI60" s="54"/>
      <c r="ATJ60" s="54"/>
      <c r="ATK60" s="54"/>
      <c r="ATL60" s="54"/>
      <c r="ATM60" s="54"/>
      <c r="ATN60" s="54"/>
      <c r="ATO60" s="54"/>
      <c r="ATP60" s="54"/>
      <c r="ATQ60" s="54"/>
      <c r="ATR60" s="54"/>
      <c r="ATS60" s="54"/>
      <c r="ATT60" s="54"/>
      <c r="ATU60" s="54"/>
      <c r="ATV60" s="54"/>
      <c r="ATW60" s="54"/>
      <c r="ATX60" s="54"/>
      <c r="ATY60" s="54"/>
      <c r="ATZ60" s="54"/>
      <c r="AUA60" s="54"/>
      <c r="AUB60" s="54"/>
      <c r="AUC60" s="54"/>
      <c r="AUD60" s="54"/>
      <c r="AUE60" s="54"/>
      <c r="AUF60" s="54"/>
      <c r="AUG60" s="54"/>
      <c r="AUH60" s="54"/>
      <c r="AUI60" s="54"/>
      <c r="AUJ60" s="54"/>
      <c r="AUK60" s="54"/>
      <c r="AUL60" s="54"/>
      <c r="AUM60" s="54"/>
      <c r="AUN60" s="54"/>
      <c r="AUO60" s="54"/>
      <c r="AUP60" s="54"/>
      <c r="AUQ60" s="54"/>
      <c r="AUR60" s="54"/>
      <c r="AUS60" s="54"/>
      <c r="AUT60" s="54"/>
      <c r="AUU60" s="54"/>
      <c r="AUV60" s="54"/>
      <c r="AUW60" s="54"/>
      <c r="AUX60" s="54"/>
      <c r="AUY60" s="54"/>
      <c r="AUZ60" s="54"/>
      <c r="AVA60" s="54"/>
      <c r="AVB60" s="54"/>
      <c r="AVC60" s="54"/>
      <c r="AVD60" s="54"/>
      <c r="AVE60" s="54"/>
      <c r="AVF60" s="54"/>
      <c r="AVG60" s="54"/>
      <c r="AVH60" s="54"/>
      <c r="AVI60" s="54"/>
      <c r="AVJ60" s="54"/>
      <c r="AVK60" s="54"/>
      <c r="AVL60" s="54"/>
      <c r="AVM60" s="54"/>
      <c r="AVN60" s="54"/>
      <c r="AVO60" s="54"/>
      <c r="AVP60" s="54"/>
      <c r="AVQ60" s="54"/>
      <c r="AVR60" s="54"/>
      <c r="AVS60" s="54"/>
      <c r="AVT60" s="54"/>
      <c r="AVU60" s="54"/>
      <c r="AVV60" s="54"/>
      <c r="AVW60" s="54"/>
      <c r="AVX60" s="54"/>
      <c r="AVY60" s="54"/>
      <c r="AVZ60" s="54"/>
      <c r="AWA60" s="54"/>
      <c r="AWB60" s="54"/>
      <c r="AWC60" s="54"/>
      <c r="AWD60" s="54"/>
      <c r="AWE60" s="54"/>
      <c r="AWF60" s="54"/>
      <c r="AWG60" s="54"/>
      <c r="AWH60" s="54"/>
      <c r="AWI60" s="54"/>
      <c r="AWJ60" s="54"/>
      <c r="AWK60" s="54"/>
      <c r="AWL60" s="54"/>
      <c r="AWM60" s="54"/>
      <c r="AWN60" s="54"/>
      <c r="AWO60" s="54"/>
      <c r="AWP60" s="54"/>
      <c r="AWQ60" s="54"/>
      <c r="AWR60" s="54"/>
      <c r="AWS60" s="54"/>
      <c r="AWT60" s="54"/>
      <c r="AWU60" s="54"/>
      <c r="AWV60" s="54"/>
      <c r="AWW60" s="54"/>
      <c r="AWX60" s="54"/>
      <c r="AWY60" s="54"/>
      <c r="AWZ60" s="54"/>
      <c r="AXA60" s="54"/>
      <c r="AXB60" s="54"/>
      <c r="AXC60" s="54"/>
      <c r="AXD60" s="54"/>
      <c r="AXE60" s="54"/>
      <c r="AXF60" s="54"/>
      <c r="AXG60" s="54"/>
      <c r="AXH60" s="54"/>
      <c r="AXI60" s="54"/>
      <c r="AXJ60" s="54"/>
      <c r="AXK60" s="54"/>
      <c r="AXL60" s="54"/>
      <c r="AXM60" s="54"/>
      <c r="AXN60" s="54"/>
      <c r="AXO60" s="54"/>
      <c r="AXP60" s="54"/>
      <c r="AXQ60" s="54"/>
      <c r="AXR60" s="54"/>
      <c r="AXS60" s="54"/>
      <c r="AXT60" s="54"/>
      <c r="AXU60" s="54"/>
      <c r="AXV60" s="54"/>
      <c r="AXW60" s="54"/>
      <c r="AXX60" s="54"/>
      <c r="AXY60" s="54"/>
      <c r="AXZ60" s="54"/>
      <c r="AYA60" s="54"/>
      <c r="AYB60" s="54"/>
      <c r="AYC60" s="54"/>
      <c r="AYD60" s="54"/>
      <c r="AYE60" s="54"/>
      <c r="AYF60" s="54"/>
      <c r="AYG60" s="54"/>
      <c r="AYH60" s="54"/>
      <c r="AYI60" s="54"/>
      <c r="AYJ60" s="54"/>
      <c r="AYK60" s="54"/>
      <c r="AYL60" s="54"/>
      <c r="AYM60" s="54"/>
      <c r="AYN60" s="54"/>
      <c r="AYO60" s="54"/>
      <c r="AYP60" s="54"/>
      <c r="AYQ60" s="54"/>
      <c r="AYR60" s="54"/>
      <c r="AYS60" s="54"/>
      <c r="AYT60" s="54"/>
      <c r="AYU60" s="54"/>
      <c r="AYV60" s="54"/>
      <c r="AYW60" s="54"/>
      <c r="AYX60" s="54"/>
      <c r="AYY60" s="54"/>
      <c r="AYZ60" s="54"/>
      <c r="AZA60" s="54"/>
      <c r="AZB60" s="54"/>
      <c r="AZC60" s="54"/>
      <c r="AZD60" s="54"/>
      <c r="AZE60" s="54"/>
      <c r="AZF60" s="54"/>
      <c r="AZG60" s="54"/>
      <c r="AZH60" s="54"/>
      <c r="AZI60" s="54"/>
      <c r="AZJ60" s="54"/>
      <c r="AZK60" s="54"/>
      <c r="AZL60" s="54"/>
      <c r="AZM60" s="54"/>
      <c r="AZN60" s="54"/>
      <c r="AZO60" s="54"/>
      <c r="AZP60" s="54"/>
      <c r="AZQ60" s="54"/>
      <c r="AZR60" s="54"/>
      <c r="AZS60" s="54"/>
      <c r="AZT60" s="54"/>
      <c r="AZU60" s="54"/>
      <c r="AZV60" s="54"/>
      <c r="AZW60" s="54"/>
      <c r="AZX60" s="54"/>
      <c r="AZY60" s="54"/>
      <c r="AZZ60" s="54"/>
      <c r="BAA60" s="54"/>
      <c r="BAB60" s="54"/>
      <c r="BAC60" s="54"/>
      <c r="BAD60" s="54"/>
      <c r="BAE60" s="54"/>
      <c r="BAF60" s="54"/>
      <c r="BAG60" s="54"/>
      <c r="BAH60" s="54"/>
      <c r="BAI60" s="54"/>
      <c r="BAJ60" s="54"/>
      <c r="BAK60" s="54"/>
      <c r="BAL60" s="54"/>
      <c r="BAM60" s="54"/>
      <c r="BAN60" s="54"/>
      <c r="BAO60" s="54"/>
      <c r="BAP60" s="54"/>
      <c r="BAQ60" s="54"/>
      <c r="BAR60" s="54"/>
      <c r="BAS60" s="54"/>
      <c r="BAT60" s="54"/>
      <c r="BAU60" s="54"/>
      <c r="BAV60" s="54"/>
      <c r="BAW60" s="54"/>
      <c r="BAX60" s="54"/>
      <c r="BAY60" s="54"/>
      <c r="BAZ60" s="54"/>
      <c r="BBA60" s="54"/>
      <c r="BBB60" s="54"/>
      <c r="BBC60" s="54"/>
      <c r="BBD60" s="54"/>
      <c r="BBE60" s="54"/>
      <c r="BBF60" s="54"/>
      <c r="BBG60" s="54"/>
      <c r="BBH60" s="54"/>
      <c r="BBI60" s="54"/>
      <c r="BBJ60" s="54"/>
      <c r="BBK60" s="54"/>
      <c r="BBL60" s="54"/>
      <c r="BBM60" s="54"/>
      <c r="BBN60" s="54"/>
      <c r="BBO60" s="54"/>
      <c r="BBP60" s="54"/>
      <c r="BBQ60" s="54"/>
      <c r="BBR60" s="54"/>
      <c r="BBS60" s="54"/>
      <c r="BBT60" s="54"/>
      <c r="BBU60" s="54"/>
      <c r="BBV60" s="54"/>
      <c r="BBW60" s="54"/>
      <c r="BBX60" s="54"/>
      <c r="BBY60" s="54"/>
      <c r="BBZ60" s="54"/>
      <c r="BCA60" s="54"/>
      <c r="BCB60" s="54"/>
      <c r="BCC60" s="54"/>
      <c r="BCD60" s="54"/>
      <c r="BCE60" s="54"/>
      <c r="BCF60" s="54"/>
      <c r="BCG60" s="54"/>
      <c r="BCH60" s="54"/>
      <c r="BCI60" s="54"/>
      <c r="BCJ60" s="54"/>
      <c r="BCK60" s="54"/>
      <c r="BCL60" s="54"/>
      <c r="BCM60" s="54"/>
      <c r="BCN60" s="54"/>
      <c r="BCO60" s="54"/>
      <c r="BCP60" s="54"/>
      <c r="BCQ60" s="54"/>
      <c r="BCR60" s="54"/>
      <c r="BCS60" s="54"/>
      <c r="BCT60" s="54"/>
      <c r="BCU60" s="54"/>
      <c r="BCV60" s="54"/>
      <c r="BCW60" s="54"/>
      <c r="BCX60" s="54"/>
      <c r="BCY60" s="54"/>
      <c r="BCZ60" s="54"/>
      <c r="BDA60" s="54"/>
      <c r="BDB60" s="54"/>
      <c r="BDC60" s="54"/>
      <c r="BDD60" s="54"/>
      <c r="BDE60" s="54"/>
      <c r="BDF60" s="54"/>
      <c r="BDG60" s="54"/>
      <c r="BDH60" s="54"/>
      <c r="BDI60" s="54"/>
      <c r="BDJ60" s="54"/>
      <c r="BDK60" s="54"/>
      <c r="BDL60" s="54"/>
      <c r="BDM60" s="54"/>
      <c r="BDN60" s="54"/>
      <c r="BDO60" s="54"/>
      <c r="BDP60" s="54"/>
      <c r="BDQ60" s="54"/>
      <c r="BDR60" s="54"/>
      <c r="BDS60" s="54"/>
      <c r="BDT60" s="54"/>
      <c r="BDU60" s="54"/>
      <c r="BDV60" s="54"/>
      <c r="BDW60" s="54"/>
      <c r="BDX60" s="54"/>
      <c r="BDY60" s="54"/>
      <c r="BDZ60" s="54"/>
      <c r="BEA60" s="54"/>
      <c r="BEB60" s="54"/>
      <c r="BEC60" s="54"/>
      <c r="BED60" s="54"/>
      <c r="BEE60" s="54"/>
      <c r="BEF60" s="54"/>
      <c r="BEG60" s="54"/>
      <c r="BEH60" s="54"/>
      <c r="BEI60" s="54"/>
      <c r="BEJ60" s="54"/>
      <c r="BEK60" s="54"/>
      <c r="BEL60" s="54"/>
      <c r="BEM60" s="54"/>
      <c r="BEN60" s="54"/>
      <c r="BEO60" s="54"/>
      <c r="BEP60" s="54"/>
      <c r="BEQ60" s="54"/>
      <c r="BER60" s="54"/>
      <c r="BES60" s="54"/>
      <c r="BET60" s="54"/>
      <c r="BEU60" s="54"/>
      <c r="BEV60" s="54"/>
      <c r="BEW60" s="54"/>
      <c r="BEX60" s="54"/>
      <c r="BEY60" s="54"/>
      <c r="BEZ60" s="54"/>
      <c r="BFA60" s="54"/>
      <c r="BFB60" s="54"/>
      <c r="BFC60" s="54"/>
      <c r="BFD60" s="54"/>
      <c r="BFE60" s="54"/>
      <c r="BFF60" s="54"/>
      <c r="BFG60" s="54"/>
      <c r="BFH60" s="54"/>
      <c r="BFI60" s="54"/>
      <c r="BFJ60" s="54"/>
      <c r="BFK60" s="54"/>
      <c r="BFL60" s="54"/>
      <c r="BFM60" s="54"/>
      <c r="BFN60" s="54"/>
      <c r="BFO60" s="54"/>
      <c r="BFP60" s="54"/>
      <c r="BFQ60" s="54"/>
      <c r="BFR60" s="54"/>
      <c r="BFS60" s="54"/>
      <c r="BFT60" s="54"/>
      <c r="BFU60" s="54"/>
      <c r="BFV60" s="54"/>
      <c r="BFW60" s="54"/>
      <c r="BFX60" s="54"/>
      <c r="BFY60" s="54"/>
      <c r="BFZ60" s="54"/>
      <c r="BGA60" s="54"/>
      <c r="BGB60" s="54"/>
      <c r="BGC60" s="54"/>
      <c r="BGD60" s="54"/>
      <c r="BGE60" s="54"/>
      <c r="BGF60" s="54"/>
      <c r="BGG60" s="54"/>
      <c r="BGH60" s="54"/>
      <c r="BGI60" s="54"/>
      <c r="BGJ60" s="54"/>
      <c r="BGK60" s="54"/>
      <c r="BGL60" s="54"/>
      <c r="BGM60" s="54"/>
      <c r="BGN60" s="54"/>
      <c r="BGO60" s="54"/>
      <c r="BGP60" s="54"/>
      <c r="BGQ60" s="54"/>
      <c r="BGR60" s="54"/>
      <c r="BGS60" s="54"/>
      <c r="BGT60" s="54"/>
      <c r="BGU60" s="54"/>
      <c r="BGV60" s="54"/>
      <c r="BGW60" s="54"/>
      <c r="BGX60" s="54"/>
      <c r="BGY60" s="54"/>
      <c r="BGZ60" s="54"/>
      <c r="BHA60" s="54"/>
      <c r="BHB60" s="54"/>
      <c r="BHC60" s="54"/>
      <c r="BHD60" s="54"/>
      <c r="BHE60" s="54"/>
      <c r="BHF60" s="54"/>
      <c r="BHG60" s="54"/>
      <c r="BHH60" s="54"/>
      <c r="BHI60" s="54"/>
      <c r="BHJ60" s="54"/>
      <c r="BHK60" s="54"/>
      <c r="BHL60" s="54"/>
      <c r="BHM60" s="54"/>
      <c r="BHN60" s="54"/>
      <c r="BHO60" s="54"/>
      <c r="BHP60" s="54"/>
      <c r="BHQ60" s="54"/>
      <c r="BHR60" s="54"/>
      <c r="BHS60" s="54"/>
      <c r="BHT60" s="54"/>
      <c r="BHU60" s="54"/>
      <c r="BHV60" s="54"/>
      <c r="BHW60" s="54"/>
      <c r="BHX60" s="54"/>
      <c r="BHY60" s="54"/>
      <c r="BHZ60" s="54"/>
      <c r="BIA60" s="54"/>
      <c r="BIB60" s="54"/>
      <c r="BIC60" s="54"/>
      <c r="BID60" s="54"/>
      <c r="BIE60" s="54"/>
      <c r="BIF60" s="54"/>
      <c r="BIG60" s="54"/>
      <c r="BIH60" s="54"/>
      <c r="BII60" s="54"/>
      <c r="BIJ60" s="54"/>
      <c r="BIK60" s="54"/>
      <c r="BIL60" s="54"/>
      <c r="BIM60" s="54"/>
      <c r="BIN60" s="54"/>
      <c r="BIO60" s="54"/>
      <c r="BIP60" s="54"/>
      <c r="BIQ60" s="54"/>
      <c r="BIR60" s="54"/>
      <c r="BIS60" s="54"/>
      <c r="BIT60" s="54"/>
      <c r="BIU60" s="54"/>
      <c r="BIV60" s="54"/>
      <c r="BIW60" s="54"/>
      <c r="BIX60" s="54"/>
      <c r="BIY60" s="54"/>
      <c r="BIZ60" s="54"/>
      <c r="BJA60" s="54"/>
      <c r="BJB60" s="54"/>
      <c r="BJC60" s="54"/>
      <c r="BJD60" s="54"/>
      <c r="BJE60" s="54"/>
      <c r="BJF60" s="54"/>
      <c r="BJG60" s="54"/>
      <c r="BJH60" s="54"/>
      <c r="BJI60" s="54"/>
      <c r="BJJ60" s="54"/>
      <c r="BJK60" s="54"/>
      <c r="BJL60" s="54"/>
      <c r="BJM60" s="54"/>
      <c r="BJN60" s="54"/>
      <c r="BJO60" s="54"/>
      <c r="BJP60" s="54"/>
      <c r="BJQ60" s="54"/>
      <c r="BJR60" s="54"/>
      <c r="BJS60" s="54"/>
      <c r="BJT60" s="54"/>
      <c r="BJU60" s="54"/>
      <c r="BJV60" s="54"/>
      <c r="BJW60" s="54"/>
      <c r="BJX60" s="54"/>
      <c r="BJY60" s="54"/>
      <c r="BJZ60" s="54"/>
      <c r="BKA60" s="54"/>
      <c r="BKB60" s="54"/>
      <c r="BKC60" s="54"/>
      <c r="BKD60" s="54"/>
      <c r="BKE60" s="54"/>
      <c r="BKF60" s="54"/>
      <c r="BKG60" s="54"/>
      <c r="BKH60" s="54"/>
      <c r="BKI60" s="54"/>
      <c r="BKJ60" s="54"/>
      <c r="BKK60" s="54"/>
      <c r="BKL60" s="54"/>
      <c r="BKM60" s="54"/>
      <c r="BKN60" s="54"/>
      <c r="BKO60" s="54"/>
      <c r="BKP60" s="54"/>
      <c r="BKQ60" s="54"/>
      <c r="BKR60" s="54"/>
      <c r="BKS60" s="54"/>
      <c r="BKT60" s="54"/>
      <c r="BKU60" s="54"/>
      <c r="BKV60" s="54"/>
      <c r="BKW60" s="54"/>
      <c r="BKX60" s="54"/>
      <c r="BKY60" s="54"/>
      <c r="BKZ60" s="54"/>
      <c r="BLA60" s="54"/>
      <c r="BLB60" s="54"/>
      <c r="BLC60" s="54"/>
      <c r="BLD60" s="54"/>
      <c r="BLE60" s="54"/>
      <c r="BLF60" s="54"/>
      <c r="BLG60" s="54"/>
      <c r="BLH60" s="54"/>
      <c r="BLI60" s="54"/>
      <c r="BLJ60" s="54"/>
      <c r="BLK60" s="54"/>
      <c r="BLL60" s="54"/>
      <c r="BLM60" s="54"/>
      <c r="BLN60" s="54"/>
      <c r="BLO60" s="54"/>
      <c r="BLP60" s="54"/>
      <c r="BLQ60" s="54"/>
      <c r="BLR60" s="54"/>
      <c r="BLS60" s="54"/>
      <c r="BLT60" s="54"/>
      <c r="BLU60" s="54"/>
      <c r="BLV60" s="54"/>
      <c r="BLW60" s="54"/>
      <c r="BLX60" s="54"/>
      <c r="BLY60" s="54"/>
      <c r="BLZ60" s="54"/>
      <c r="BMA60" s="54"/>
      <c r="BMB60" s="54"/>
      <c r="BMC60" s="54"/>
      <c r="BMD60" s="54"/>
      <c r="BME60" s="54"/>
      <c r="BMF60" s="54"/>
      <c r="BMG60" s="54"/>
      <c r="BMH60" s="54"/>
      <c r="BMI60" s="54"/>
      <c r="BMJ60" s="54"/>
      <c r="BMK60" s="54"/>
      <c r="BML60" s="54"/>
      <c r="BMM60" s="54"/>
      <c r="BMN60" s="54"/>
      <c r="BMO60" s="54"/>
      <c r="BMP60" s="54"/>
      <c r="BMQ60" s="54"/>
      <c r="BMR60" s="54"/>
      <c r="BMS60" s="54"/>
      <c r="BMT60" s="54"/>
      <c r="BMU60" s="54"/>
      <c r="BMV60" s="54"/>
      <c r="BMW60" s="54"/>
      <c r="BMX60" s="54"/>
      <c r="BMY60" s="54"/>
      <c r="BMZ60" s="54"/>
      <c r="BNA60" s="54"/>
      <c r="BNB60" s="54"/>
      <c r="BNC60" s="54"/>
      <c r="BND60" s="54"/>
      <c r="BNE60" s="54"/>
      <c r="BNF60" s="54"/>
      <c r="BNG60" s="54"/>
      <c r="BNH60" s="54"/>
      <c r="BNI60" s="54"/>
      <c r="BNJ60" s="54"/>
      <c r="BNK60" s="54"/>
      <c r="BNL60" s="54"/>
      <c r="BNM60" s="54"/>
      <c r="BNN60" s="54"/>
      <c r="BNO60" s="54"/>
      <c r="BNP60" s="54"/>
      <c r="BNQ60" s="54"/>
      <c r="BNR60" s="54"/>
      <c r="BNS60" s="54"/>
      <c r="BNT60" s="54"/>
      <c r="BNU60" s="54"/>
      <c r="BNV60" s="54"/>
      <c r="BNW60" s="54"/>
      <c r="BNX60" s="54"/>
      <c r="BNY60" s="54"/>
      <c r="BNZ60" s="54"/>
      <c r="BOA60" s="54"/>
      <c r="BOB60" s="54"/>
      <c r="BOC60" s="54"/>
      <c r="BOD60" s="54"/>
      <c r="BOE60" s="54"/>
      <c r="BOF60" s="54"/>
      <c r="BOG60" s="54"/>
      <c r="BOH60" s="54"/>
      <c r="BOI60" s="54"/>
      <c r="BOJ60" s="54"/>
      <c r="BOK60" s="54"/>
      <c r="BOL60" s="54"/>
      <c r="BOM60" s="54"/>
      <c r="BON60" s="54"/>
      <c r="BOO60" s="54"/>
      <c r="BOP60" s="54"/>
      <c r="BOQ60" s="54"/>
      <c r="BOR60" s="54"/>
      <c r="BOS60" s="54"/>
      <c r="BOT60" s="54"/>
      <c r="BOU60" s="54"/>
      <c r="BOV60" s="54"/>
      <c r="BOW60" s="54"/>
      <c r="BOX60" s="54"/>
      <c r="BOY60" s="54"/>
      <c r="BOZ60" s="54"/>
      <c r="BPA60" s="54"/>
      <c r="BPB60" s="54"/>
      <c r="BPC60" s="54"/>
      <c r="BPD60" s="54"/>
      <c r="BPE60" s="54"/>
      <c r="BPF60" s="54"/>
      <c r="BPG60" s="54"/>
      <c r="BPH60" s="54"/>
      <c r="BPI60" s="54"/>
      <c r="BPJ60" s="54"/>
      <c r="BPK60" s="54"/>
      <c r="BPL60" s="54"/>
      <c r="BPM60" s="54"/>
      <c r="BPN60" s="54"/>
      <c r="BPO60" s="54"/>
      <c r="BPP60" s="54"/>
      <c r="BPQ60" s="54"/>
      <c r="BPR60" s="54"/>
      <c r="BPS60" s="54"/>
      <c r="BPT60" s="54"/>
      <c r="BPU60" s="54"/>
      <c r="BPV60" s="54"/>
      <c r="BPW60" s="54"/>
      <c r="BPX60" s="54"/>
      <c r="BPY60" s="54"/>
      <c r="BPZ60" s="54"/>
      <c r="BQA60" s="54"/>
      <c r="BQB60" s="54"/>
      <c r="BQC60" s="54"/>
      <c r="BQD60" s="54"/>
      <c r="BQE60" s="54"/>
      <c r="BQF60" s="54"/>
      <c r="BQG60" s="54"/>
      <c r="BQH60" s="54"/>
      <c r="BQI60" s="54"/>
      <c r="BQJ60" s="54"/>
      <c r="BQK60" s="54"/>
      <c r="BQL60" s="54"/>
      <c r="BQM60" s="54"/>
      <c r="BQN60" s="54"/>
      <c r="BQO60" s="54"/>
      <c r="BQP60" s="54"/>
      <c r="BQQ60" s="54"/>
      <c r="BQR60" s="54"/>
      <c r="BQS60" s="54"/>
      <c r="BQT60" s="54"/>
      <c r="BQU60" s="54"/>
      <c r="BQV60" s="54"/>
      <c r="BQW60" s="54"/>
      <c r="BQX60" s="54"/>
      <c r="BQY60" s="54"/>
      <c r="BQZ60" s="54"/>
      <c r="BRA60" s="54"/>
      <c r="BRB60" s="54"/>
      <c r="BRC60" s="54"/>
      <c r="BRD60" s="54"/>
      <c r="BRE60" s="54"/>
      <c r="BRF60" s="54"/>
      <c r="BRG60" s="54"/>
      <c r="BRH60" s="54"/>
      <c r="BRI60" s="54"/>
      <c r="BRJ60" s="54"/>
      <c r="BRK60" s="54"/>
      <c r="BRL60" s="54"/>
      <c r="BRM60" s="54"/>
      <c r="BRN60" s="54"/>
      <c r="BRO60" s="54"/>
      <c r="BRP60" s="54"/>
      <c r="BRQ60" s="54"/>
      <c r="BRR60" s="54"/>
      <c r="BRS60" s="54"/>
      <c r="BRT60" s="54"/>
      <c r="BRU60" s="54"/>
      <c r="BRV60" s="54"/>
      <c r="BRW60" s="54"/>
      <c r="BRX60" s="54"/>
      <c r="BRY60" s="54"/>
      <c r="BRZ60" s="54"/>
      <c r="BSA60" s="54"/>
      <c r="BSB60" s="54"/>
      <c r="BSC60" s="54"/>
      <c r="BSD60" s="54"/>
      <c r="BSE60" s="54"/>
      <c r="BSF60" s="54"/>
      <c r="BSG60" s="54"/>
      <c r="BSH60" s="54"/>
      <c r="BSI60" s="54"/>
      <c r="BSJ60" s="54"/>
      <c r="BSK60" s="54"/>
      <c r="BSL60" s="54"/>
      <c r="BSM60" s="54"/>
      <c r="BSN60" s="54"/>
      <c r="BSO60" s="54"/>
      <c r="BSP60" s="54"/>
      <c r="BSQ60" s="54"/>
      <c r="BSR60" s="54"/>
      <c r="BSS60" s="54"/>
      <c r="BST60" s="54"/>
      <c r="BSU60" s="54"/>
      <c r="BSV60" s="54"/>
      <c r="BSW60" s="54"/>
      <c r="BSX60" s="54"/>
      <c r="BSY60" s="54"/>
      <c r="BSZ60" s="54"/>
      <c r="BTA60" s="54"/>
      <c r="BTB60" s="54"/>
      <c r="BTC60" s="54"/>
      <c r="BTD60" s="54"/>
      <c r="BTE60" s="54"/>
      <c r="BTF60" s="54"/>
      <c r="BTG60" s="54"/>
      <c r="BTH60" s="54"/>
      <c r="BTI60" s="54"/>
      <c r="BTJ60" s="54"/>
      <c r="BTK60" s="54"/>
      <c r="BTL60" s="54"/>
      <c r="BTM60" s="54"/>
      <c r="BTN60" s="54"/>
      <c r="BTO60" s="54"/>
      <c r="BTP60" s="54"/>
      <c r="BTQ60" s="54"/>
      <c r="BTR60" s="54"/>
      <c r="BTS60" s="54"/>
      <c r="BTT60" s="54"/>
      <c r="BTU60" s="54"/>
      <c r="BTV60" s="54"/>
      <c r="BTW60" s="54"/>
      <c r="BTX60" s="54"/>
      <c r="BTY60" s="54"/>
      <c r="BTZ60" s="54"/>
      <c r="BUA60" s="54"/>
      <c r="BUB60" s="54"/>
      <c r="BUC60" s="54"/>
      <c r="BUD60" s="54"/>
      <c r="BUE60" s="54"/>
      <c r="BUF60" s="54"/>
      <c r="BUG60" s="54"/>
      <c r="BUH60" s="54"/>
      <c r="BUI60" s="54"/>
      <c r="BUJ60" s="54"/>
      <c r="BUK60" s="54"/>
      <c r="BUL60" s="54"/>
      <c r="BUM60" s="54"/>
      <c r="BUN60" s="54"/>
      <c r="BUO60" s="54"/>
      <c r="BUP60" s="54"/>
      <c r="BUQ60" s="54"/>
      <c r="BUR60" s="54"/>
      <c r="BUS60" s="54"/>
      <c r="BUT60" s="54"/>
      <c r="BUU60" s="54"/>
      <c r="BUV60" s="54"/>
      <c r="BUW60" s="54"/>
      <c r="BUX60" s="54"/>
      <c r="BUY60" s="54"/>
      <c r="BUZ60" s="54"/>
      <c r="BVA60" s="54"/>
      <c r="BVB60" s="54"/>
      <c r="BVC60" s="54"/>
      <c r="BVD60" s="54"/>
      <c r="BVE60" s="54"/>
      <c r="BVF60" s="54"/>
      <c r="BVG60" s="54"/>
      <c r="BVH60" s="54"/>
      <c r="BVI60" s="54"/>
      <c r="BVJ60" s="54"/>
      <c r="BVK60" s="54"/>
      <c r="BVL60" s="54"/>
      <c r="BVM60" s="54"/>
      <c r="BVN60" s="54"/>
      <c r="BVO60" s="54"/>
      <c r="BVP60" s="54"/>
      <c r="BVQ60" s="54"/>
      <c r="BVR60" s="54"/>
      <c r="BVS60" s="54"/>
      <c r="BVT60" s="54"/>
      <c r="BVU60" s="54"/>
      <c r="BVV60" s="54"/>
      <c r="BVW60" s="54"/>
      <c r="BVX60" s="54"/>
      <c r="BVY60" s="54"/>
      <c r="BVZ60" s="54"/>
      <c r="BWA60" s="54"/>
      <c r="BWB60" s="54"/>
      <c r="BWC60" s="54"/>
      <c r="BWD60" s="54"/>
      <c r="BWE60" s="54"/>
      <c r="BWF60" s="54"/>
      <c r="BWG60" s="54"/>
      <c r="BWH60" s="54"/>
      <c r="BWI60" s="54"/>
      <c r="BWJ60" s="54"/>
      <c r="BWK60" s="54"/>
      <c r="BWL60" s="54"/>
      <c r="BWM60" s="54"/>
      <c r="BWN60" s="54"/>
      <c r="BWO60" s="54"/>
      <c r="BWP60" s="54"/>
      <c r="BWQ60" s="54"/>
      <c r="BWR60" s="54"/>
      <c r="BWS60" s="54"/>
      <c r="BWT60" s="54"/>
      <c r="BWU60" s="54"/>
      <c r="BWV60" s="54"/>
      <c r="BWW60" s="54"/>
      <c r="BWX60" s="54"/>
      <c r="BWY60" s="54"/>
      <c r="BWZ60" s="54"/>
      <c r="BXA60" s="54"/>
      <c r="BXB60" s="54"/>
      <c r="BXC60" s="54"/>
      <c r="BXD60" s="54"/>
      <c r="BXE60" s="54"/>
      <c r="BXF60" s="54"/>
      <c r="BXG60" s="54"/>
      <c r="BXH60" s="54"/>
      <c r="BXI60" s="54"/>
      <c r="BXJ60" s="54"/>
      <c r="BXK60" s="54"/>
      <c r="BXL60" s="54"/>
      <c r="BXM60" s="54"/>
      <c r="BXN60" s="54"/>
      <c r="BXO60" s="54"/>
      <c r="BXP60" s="54"/>
      <c r="BXQ60" s="54"/>
      <c r="BXR60" s="54"/>
      <c r="BXS60" s="54"/>
      <c r="BXT60" s="54"/>
      <c r="BXU60" s="54"/>
      <c r="BXV60" s="54"/>
      <c r="BXW60" s="54"/>
      <c r="BXX60" s="54"/>
      <c r="BXY60" s="54"/>
      <c r="BXZ60" s="54"/>
      <c r="BYA60" s="54"/>
      <c r="BYB60" s="54"/>
      <c r="BYC60" s="54"/>
      <c r="BYD60" s="54"/>
      <c r="BYE60" s="54"/>
      <c r="BYF60" s="54"/>
      <c r="BYG60" s="54"/>
      <c r="BYH60" s="54"/>
      <c r="BYI60" s="54"/>
      <c r="BYJ60" s="54"/>
      <c r="BYK60" s="54"/>
      <c r="BYL60" s="54"/>
      <c r="BYM60" s="54"/>
      <c r="BYN60" s="54"/>
      <c r="BYO60" s="54"/>
      <c r="BYP60" s="54"/>
      <c r="BYQ60" s="54"/>
      <c r="BYR60" s="54"/>
      <c r="BYS60" s="54"/>
      <c r="BYT60" s="54"/>
      <c r="BYU60" s="54"/>
      <c r="BYV60" s="54"/>
      <c r="BYW60" s="54"/>
      <c r="BYX60" s="54"/>
      <c r="BYY60" s="54"/>
      <c r="BYZ60" s="54"/>
      <c r="BZA60" s="54"/>
      <c r="BZB60" s="54"/>
      <c r="BZC60" s="54"/>
      <c r="BZD60" s="54"/>
      <c r="BZE60" s="54"/>
      <c r="BZF60" s="54"/>
      <c r="BZG60" s="54"/>
      <c r="BZH60" s="54"/>
      <c r="BZI60" s="54"/>
      <c r="BZJ60" s="54"/>
      <c r="BZK60" s="54"/>
      <c r="BZL60" s="54"/>
      <c r="BZM60" s="54"/>
      <c r="BZN60" s="54"/>
      <c r="BZO60" s="54"/>
      <c r="BZP60" s="54"/>
      <c r="BZQ60" s="54"/>
      <c r="BZR60" s="54"/>
      <c r="BZS60" s="54"/>
      <c r="BZT60" s="54"/>
      <c r="BZU60" s="54"/>
      <c r="BZV60" s="54"/>
      <c r="BZW60" s="54"/>
      <c r="BZX60" s="54"/>
      <c r="BZY60" s="54"/>
      <c r="BZZ60" s="54"/>
      <c r="CAA60" s="54"/>
      <c r="CAB60" s="54"/>
      <c r="CAC60" s="54"/>
      <c r="CAD60" s="54"/>
      <c r="CAE60" s="54"/>
      <c r="CAF60" s="54"/>
      <c r="CAG60" s="54"/>
      <c r="CAH60" s="54"/>
      <c r="CAI60" s="54"/>
      <c r="CAJ60" s="54"/>
      <c r="CAK60" s="54"/>
      <c r="CAL60" s="54"/>
      <c r="CAM60" s="54"/>
      <c r="CAN60" s="54"/>
      <c r="CAO60" s="54"/>
      <c r="CAP60" s="54"/>
      <c r="CAQ60" s="54"/>
      <c r="CAR60" s="54"/>
      <c r="CAS60" s="54"/>
      <c r="CAT60" s="54"/>
      <c r="CAU60" s="54"/>
      <c r="CAV60" s="54"/>
      <c r="CAW60" s="54"/>
      <c r="CAX60" s="54"/>
      <c r="CAY60" s="54"/>
      <c r="CAZ60" s="54"/>
      <c r="CBA60" s="54"/>
      <c r="CBB60" s="54"/>
      <c r="CBC60" s="54"/>
      <c r="CBD60" s="54"/>
      <c r="CBE60" s="54"/>
      <c r="CBF60" s="54"/>
      <c r="CBG60" s="54"/>
      <c r="CBH60" s="54"/>
      <c r="CBI60" s="54"/>
      <c r="CBJ60" s="54"/>
      <c r="CBK60" s="54"/>
      <c r="CBL60" s="54"/>
      <c r="CBM60" s="54"/>
      <c r="CBN60" s="54"/>
      <c r="CBO60" s="54"/>
      <c r="CBP60" s="54"/>
      <c r="CBQ60" s="54"/>
      <c r="CBR60" s="54"/>
      <c r="CBS60" s="54"/>
      <c r="CBT60" s="54"/>
      <c r="CBU60" s="54"/>
      <c r="CBV60" s="54"/>
      <c r="CBW60" s="54"/>
      <c r="CBX60" s="54"/>
      <c r="CBY60" s="54"/>
      <c r="CBZ60" s="54"/>
      <c r="CCA60" s="54"/>
      <c r="CCB60" s="54"/>
      <c r="CCC60" s="54"/>
      <c r="CCD60" s="54"/>
      <c r="CCE60" s="54"/>
      <c r="CCF60" s="54"/>
      <c r="CCG60" s="54"/>
      <c r="CCH60" s="54"/>
      <c r="CCI60" s="54"/>
      <c r="CCJ60" s="54"/>
      <c r="CCK60" s="54"/>
      <c r="CCL60" s="54"/>
      <c r="CCM60" s="54"/>
      <c r="CCN60" s="54"/>
      <c r="CCO60" s="54"/>
      <c r="CCP60" s="54"/>
      <c r="CCQ60" s="54"/>
      <c r="CCR60" s="54"/>
      <c r="CCS60" s="54"/>
      <c r="CCT60" s="54"/>
      <c r="CCU60" s="54"/>
      <c r="CCV60" s="54"/>
      <c r="CCW60" s="54"/>
      <c r="CCX60" s="54"/>
      <c r="CCY60" s="54"/>
      <c r="CCZ60" s="54"/>
      <c r="CDA60" s="54"/>
      <c r="CDB60" s="54"/>
      <c r="CDC60" s="54"/>
      <c r="CDD60" s="54"/>
      <c r="CDE60" s="54"/>
      <c r="CDF60" s="54"/>
      <c r="CDG60" s="54"/>
      <c r="CDH60" s="54"/>
      <c r="CDI60" s="54"/>
      <c r="CDJ60" s="54"/>
      <c r="CDK60" s="54"/>
      <c r="CDL60" s="54"/>
      <c r="CDM60" s="54"/>
      <c r="CDN60" s="54"/>
      <c r="CDO60" s="54"/>
      <c r="CDP60" s="54"/>
      <c r="CDQ60" s="54"/>
      <c r="CDR60" s="54"/>
      <c r="CDS60" s="54"/>
      <c r="CDT60" s="54"/>
      <c r="CDU60" s="54"/>
      <c r="CDV60" s="54"/>
      <c r="CDW60" s="54"/>
      <c r="CDX60" s="54"/>
      <c r="CDY60" s="54"/>
      <c r="CDZ60" s="54"/>
      <c r="CEA60" s="54"/>
      <c r="CEB60" s="54"/>
      <c r="CEC60" s="54"/>
      <c r="CED60" s="54"/>
      <c r="CEE60" s="54"/>
      <c r="CEF60" s="54"/>
      <c r="CEG60" s="54"/>
      <c r="CEH60" s="54"/>
      <c r="CEI60" s="54"/>
      <c r="CEJ60" s="54"/>
      <c r="CEK60" s="54"/>
      <c r="CEL60" s="54"/>
      <c r="CEM60" s="54"/>
      <c r="CEN60" s="54"/>
      <c r="CEO60" s="54"/>
      <c r="CEP60" s="54"/>
      <c r="CEQ60" s="54"/>
      <c r="CER60" s="54"/>
      <c r="CES60" s="54"/>
      <c r="CET60" s="54"/>
      <c r="CEU60" s="54"/>
      <c r="CEV60" s="54"/>
      <c r="CEW60" s="54"/>
      <c r="CEX60" s="54"/>
      <c r="CEY60" s="54"/>
      <c r="CEZ60" s="54"/>
      <c r="CFA60" s="54"/>
      <c r="CFB60" s="54"/>
      <c r="CFC60" s="54"/>
      <c r="CFD60" s="54"/>
      <c r="CFE60" s="54"/>
      <c r="CFF60" s="54"/>
      <c r="CFG60" s="54"/>
      <c r="CFH60" s="54"/>
      <c r="CFI60" s="54"/>
      <c r="CFJ60" s="54"/>
      <c r="CFK60" s="54"/>
      <c r="CFL60" s="54"/>
      <c r="CFM60" s="54"/>
      <c r="CFN60" s="54"/>
      <c r="CFO60" s="54"/>
      <c r="CFP60" s="54"/>
      <c r="CFQ60" s="54"/>
      <c r="CFR60" s="54"/>
      <c r="CFS60" s="54"/>
      <c r="CFT60" s="54"/>
      <c r="CFU60" s="54"/>
      <c r="CFV60" s="54"/>
      <c r="CFW60" s="54"/>
      <c r="CFX60" s="54"/>
      <c r="CFY60" s="54"/>
      <c r="CFZ60" s="54"/>
      <c r="CGA60" s="54"/>
      <c r="CGB60" s="54"/>
      <c r="CGC60" s="54"/>
      <c r="CGD60" s="54"/>
      <c r="CGE60" s="54"/>
      <c r="CGF60" s="54"/>
      <c r="CGG60" s="54"/>
      <c r="CGH60" s="54"/>
      <c r="CGI60" s="54"/>
      <c r="CGJ60" s="54"/>
      <c r="CGK60" s="54"/>
      <c r="CGL60" s="54"/>
      <c r="CGM60" s="54"/>
      <c r="CGN60" s="54"/>
      <c r="CGO60" s="54"/>
      <c r="CGP60" s="54"/>
      <c r="CGQ60" s="54"/>
      <c r="CGR60" s="54"/>
      <c r="CGS60" s="54"/>
      <c r="CGT60" s="54"/>
      <c r="CGU60" s="54"/>
      <c r="CGV60" s="54"/>
      <c r="CGW60" s="54"/>
      <c r="CGX60" s="54"/>
      <c r="CGY60" s="54"/>
      <c r="CGZ60" s="54"/>
      <c r="CHA60" s="54"/>
      <c r="CHB60" s="54"/>
      <c r="CHC60" s="54"/>
      <c r="CHD60" s="54"/>
      <c r="CHE60" s="54"/>
      <c r="CHF60" s="54"/>
      <c r="CHG60" s="54"/>
      <c r="CHH60" s="54"/>
      <c r="CHI60" s="54"/>
      <c r="CHJ60" s="54"/>
      <c r="CHK60" s="54"/>
      <c r="CHL60" s="54"/>
      <c r="CHM60" s="54"/>
      <c r="CHN60" s="54"/>
      <c r="CHO60" s="54"/>
      <c r="CHP60" s="54"/>
      <c r="CHQ60" s="54"/>
      <c r="CHR60" s="54"/>
      <c r="CHS60" s="54"/>
      <c r="CHT60" s="54"/>
      <c r="CHU60" s="54"/>
      <c r="CHV60" s="54"/>
      <c r="CHW60" s="54"/>
      <c r="CHX60" s="54"/>
      <c r="CHY60" s="54"/>
      <c r="CHZ60" s="54"/>
      <c r="CIA60" s="54"/>
      <c r="CIB60" s="54"/>
      <c r="CIC60" s="54"/>
      <c r="CID60" s="54"/>
      <c r="CIE60" s="54"/>
      <c r="CIF60" s="54"/>
      <c r="CIG60" s="54"/>
      <c r="CIH60" s="54"/>
      <c r="CII60" s="54"/>
      <c r="CIJ60" s="54"/>
      <c r="CIK60" s="54"/>
      <c r="CIL60" s="54"/>
      <c r="CIM60" s="54"/>
      <c r="CIN60" s="54"/>
      <c r="CIO60" s="54"/>
      <c r="CIP60" s="54"/>
      <c r="CIQ60" s="54"/>
      <c r="CIR60" s="54"/>
      <c r="CIS60" s="54"/>
      <c r="CIT60" s="54"/>
      <c r="CIU60" s="54"/>
      <c r="CIV60" s="54"/>
      <c r="CIW60" s="54"/>
      <c r="CIX60" s="54"/>
      <c r="CIY60" s="54"/>
      <c r="CIZ60" s="54"/>
      <c r="CJA60" s="54"/>
      <c r="CJB60" s="54"/>
      <c r="CJC60" s="54"/>
      <c r="CJD60" s="54"/>
      <c r="CJE60" s="54"/>
      <c r="CJF60" s="54"/>
      <c r="CJG60" s="54"/>
      <c r="CJH60" s="54"/>
      <c r="CJI60" s="54"/>
      <c r="CJJ60" s="54"/>
      <c r="CJK60" s="54"/>
      <c r="CJL60" s="54"/>
      <c r="CJM60" s="54"/>
      <c r="CJN60" s="54"/>
      <c r="CJO60" s="54"/>
      <c r="CJP60" s="54"/>
      <c r="CJQ60" s="54"/>
      <c r="CJR60" s="54"/>
      <c r="CJS60" s="54"/>
      <c r="CJT60" s="54"/>
      <c r="CJU60" s="54"/>
      <c r="CJV60" s="54"/>
      <c r="CJW60" s="54"/>
      <c r="CJX60" s="54"/>
      <c r="CJY60" s="54"/>
      <c r="CJZ60" s="54"/>
      <c r="CKA60" s="54"/>
      <c r="CKB60" s="54"/>
      <c r="CKC60" s="54"/>
      <c r="CKD60" s="54"/>
      <c r="CKE60" s="54"/>
      <c r="CKF60" s="54"/>
      <c r="CKG60" s="54"/>
      <c r="CKH60" s="54"/>
      <c r="CKI60" s="54"/>
      <c r="CKJ60" s="54"/>
      <c r="CKK60" s="54"/>
      <c r="CKL60" s="54"/>
      <c r="CKM60" s="54"/>
      <c r="CKN60" s="54"/>
      <c r="CKO60" s="54"/>
      <c r="CKP60" s="54"/>
      <c r="CKQ60" s="54"/>
      <c r="CKR60" s="54"/>
      <c r="CKS60" s="54"/>
      <c r="CKT60" s="54"/>
      <c r="CKU60" s="54"/>
      <c r="CKV60" s="54"/>
      <c r="CKW60" s="54"/>
      <c r="CKX60" s="54"/>
      <c r="CKY60" s="54"/>
      <c r="CKZ60" s="54"/>
      <c r="CLA60" s="54"/>
      <c r="CLB60" s="54"/>
      <c r="CLC60" s="54"/>
      <c r="CLD60" s="54"/>
      <c r="CLE60" s="54"/>
      <c r="CLF60" s="54"/>
      <c r="CLG60" s="54"/>
      <c r="CLH60" s="54"/>
      <c r="CLI60" s="54"/>
      <c r="CLJ60" s="54"/>
      <c r="CLK60" s="54"/>
      <c r="CLL60" s="54"/>
      <c r="CLM60" s="54"/>
      <c r="CLN60" s="54"/>
      <c r="CLO60" s="54"/>
      <c r="CLP60" s="54"/>
      <c r="CLQ60" s="54"/>
      <c r="CLR60" s="54"/>
      <c r="CLS60" s="54"/>
      <c r="CLT60" s="54"/>
      <c r="CLU60" s="54"/>
      <c r="CLV60" s="54"/>
      <c r="CLW60" s="54"/>
      <c r="CLX60" s="54"/>
      <c r="CLY60" s="54"/>
      <c r="CLZ60" s="54"/>
      <c r="CMA60" s="54"/>
      <c r="CMB60" s="54"/>
      <c r="CMC60" s="54"/>
      <c r="CMD60" s="54"/>
      <c r="CME60" s="54"/>
      <c r="CMF60" s="54"/>
      <c r="CMG60" s="54"/>
      <c r="CMH60" s="54"/>
      <c r="CMI60" s="54"/>
      <c r="CMJ60" s="54"/>
      <c r="CMK60" s="54"/>
      <c r="CML60" s="54"/>
      <c r="CMM60" s="54"/>
      <c r="CMN60" s="54"/>
      <c r="CMO60" s="54"/>
      <c r="CMP60" s="54"/>
      <c r="CMQ60" s="54"/>
      <c r="CMR60" s="54"/>
      <c r="CMS60" s="54"/>
      <c r="CMT60" s="54"/>
      <c r="CMU60" s="54"/>
      <c r="CMV60" s="54"/>
      <c r="CMW60" s="54"/>
      <c r="CMX60" s="54"/>
      <c r="CMY60" s="54"/>
      <c r="CMZ60" s="54"/>
      <c r="CNA60" s="54"/>
      <c r="CNB60" s="54"/>
      <c r="CNC60" s="54"/>
      <c r="CND60" s="54"/>
      <c r="CNE60" s="54"/>
      <c r="CNF60" s="54"/>
      <c r="CNG60" s="54"/>
      <c r="CNH60" s="54"/>
      <c r="CNI60" s="54"/>
      <c r="CNJ60" s="54"/>
      <c r="CNK60" s="54"/>
      <c r="CNL60" s="54"/>
      <c r="CNM60" s="54"/>
      <c r="CNN60" s="54"/>
      <c r="CNO60" s="54"/>
      <c r="CNP60" s="54"/>
      <c r="CNQ60" s="54"/>
      <c r="CNR60" s="54"/>
      <c r="CNS60" s="54"/>
      <c r="CNT60" s="54"/>
      <c r="CNU60" s="54"/>
      <c r="CNV60" s="54"/>
      <c r="CNW60" s="54"/>
      <c r="CNX60" s="54"/>
      <c r="CNY60" s="54"/>
      <c r="CNZ60" s="54"/>
      <c r="COA60" s="54"/>
      <c r="COB60" s="54"/>
      <c r="COC60" s="54"/>
      <c r="COD60" s="54"/>
      <c r="COE60" s="54"/>
      <c r="COF60" s="54"/>
      <c r="COG60" s="54"/>
      <c r="COH60" s="54"/>
      <c r="COI60" s="54"/>
      <c r="COJ60" s="54"/>
      <c r="COK60" s="54"/>
      <c r="COL60" s="54"/>
      <c r="COM60" s="54"/>
      <c r="CON60" s="54"/>
      <c r="COO60" s="54"/>
      <c r="COP60" s="54"/>
      <c r="COQ60" s="54"/>
      <c r="COR60" s="54"/>
      <c r="COS60" s="54"/>
      <c r="COT60" s="54"/>
      <c r="COU60" s="54"/>
      <c r="COV60" s="54"/>
      <c r="COW60" s="54"/>
      <c r="COX60" s="54"/>
      <c r="COY60" s="54"/>
      <c r="COZ60" s="54"/>
      <c r="CPA60" s="54"/>
      <c r="CPB60" s="54"/>
      <c r="CPC60" s="54"/>
      <c r="CPD60" s="54"/>
      <c r="CPE60" s="54"/>
      <c r="CPF60" s="54"/>
      <c r="CPG60" s="54"/>
      <c r="CPH60" s="54"/>
      <c r="CPI60" s="54"/>
      <c r="CPJ60" s="54"/>
      <c r="CPK60" s="54"/>
      <c r="CPL60" s="54"/>
      <c r="CPM60" s="54"/>
      <c r="CPN60" s="54"/>
      <c r="CPO60" s="54"/>
      <c r="CPP60" s="54"/>
      <c r="CPQ60" s="54"/>
      <c r="CPR60" s="54"/>
      <c r="CPS60" s="54"/>
      <c r="CPT60" s="54"/>
      <c r="CPU60" s="54"/>
      <c r="CPV60" s="54"/>
      <c r="CPW60" s="54"/>
      <c r="CPX60" s="54"/>
      <c r="CPY60" s="54"/>
      <c r="CPZ60" s="54"/>
      <c r="CQA60" s="54"/>
      <c r="CQB60" s="54"/>
      <c r="CQC60" s="54"/>
      <c r="CQD60" s="54"/>
      <c r="CQE60" s="54"/>
      <c r="CQF60" s="54"/>
      <c r="CQG60" s="54"/>
      <c r="CQH60" s="54"/>
      <c r="CQI60" s="54"/>
      <c r="CQJ60" s="54"/>
      <c r="CQK60" s="54"/>
      <c r="CQL60" s="54"/>
      <c r="CQM60" s="54"/>
      <c r="CQN60" s="54"/>
      <c r="CQO60" s="54"/>
      <c r="CQP60" s="54"/>
      <c r="CQQ60" s="54"/>
      <c r="CQR60" s="54"/>
      <c r="CQS60" s="54"/>
      <c r="CQT60" s="54"/>
      <c r="CQU60" s="54"/>
      <c r="CQV60" s="54"/>
      <c r="CQW60" s="54"/>
      <c r="CQX60" s="54"/>
      <c r="CQY60" s="54"/>
      <c r="CQZ60" s="54"/>
      <c r="CRA60" s="54"/>
      <c r="CRB60" s="54"/>
      <c r="CRC60" s="54"/>
      <c r="CRD60" s="54"/>
      <c r="CRE60" s="54"/>
      <c r="CRF60" s="54"/>
      <c r="CRG60" s="54"/>
      <c r="CRH60" s="54"/>
      <c r="CRI60" s="54"/>
      <c r="CRJ60" s="54"/>
      <c r="CRK60" s="54"/>
      <c r="CRL60" s="54"/>
      <c r="CRM60" s="54"/>
      <c r="CRN60" s="54"/>
      <c r="CRO60" s="54"/>
      <c r="CRP60" s="54"/>
      <c r="CRQ60" s="54"/>
      <c r="CRR60" s="54"/>
      <c r="CRS60" s="54"/>
      <c r="CRT60" s="54"/>
      <c r="CRU60" s="54"/>
      <c r="CRV60" s="54"/>
      <c r="CRW60" s="54"/>
      <c r="CRX60" s="54"/>
      <c r="CRY60" s="54"/>
      <c r="CRZ60" s="54"/>
      <c r="CSA60" s="54"/>
      <c r="CSB60" s="54"/>
      <c r="CSC60" s="54"/>
      <c r="CSD60" s="54"/>
      <c r="CSE60" s="54"/>
      <c r="CSF60" s="54"/>
      <c r="CSG60" s="54"/>
      <c r="CSH60" s="54"/>
      <c r="CSI60" s="54"/>
      <c r="CSJ60" s="54"/>
      <c r="CSK60" s="54"/>
      <c r="CSL60" s="54"/>
      <c r="CSM60" s="54"/>
      <c r="CSN60" s="54"/>
      <c r="CSO60" s="54"/>
      <c r="CSP60" s="54"/>
      <c r="CSQ60" s="54"/>
      <c r="CSR60" s="54"/>
      <c r="CSS60" s="54"/>
      <c r="CST60" s="54"/>
      <c r="CSU60" s="54"/>
      <c r="CSV60" s="54"/>
      <c r="CSW60" s="54"/>
      <c r="CSX60" s="54"/>
      <c r="CSY60" s="54"/>
      <c r="CSZ60" s="54"/>
      <c r="CTA60" s="54"/>
      <c r="CTB60" s="54"/>
      <c r="CTC60" s="54"/>
      <c r="CTD60" s="54"/>
      <c r="CTE60" s="54"/>
      <c r="CTF60" s="54"/>
      <c r="CTG60" s="54"/>
      <c r="CTH60" s="54"/>
      <c r="CTI60" s="54"/>
      <c r="CTJ60" s="54"/>
      <c r="CTK60" s="54"/>
      <c r="CTL60" s="54"/>
      <c r="CTM60" s="54"/>
      <c r="CTN60" s="54"/>
      <c r="CTO60" s="54"/>
      <c r="CTP60" s="54"/>
      <c r="CTQ60" s="54"/>
      <c r="CTR60" s="54"/>
      <c r="CTS60" s="54"/>
      <c r="CTT60" s="54"/>
      <c r="CTU60" s="54"/>
      <c r="CTV60" s="54"/>
      <c r="CTW60" s="54"/>
      <c r="CTX60" s="54"/>
      <c r="CTY60" s="54"/>
      <c r="CTZ60" s="54"/>
      <c r="CUA60" s="54"/>
      <c r="CUB60" s="54"/>
      <c r="CUC60" s="54"/>
      <c r="CUD60" s="54"/>
      <c r="CUE60" s="54"/>
      <c r="CUF60" s="54"/>
      <c r="CUG60" s="54"/>
      <c r="CUH60" s="54"/>
      <c r="CUI60" s="54"/>
      <c r="CUJ60" s="54"/>
      <c r="CUK60" s="54"/>
      <c r="CUL60" s="54"/>
      <c r="CUM60" s="54"/>
      <c r="CUN60" s="54"/>
      <c r="CUO60" s="54"/>
      <c r="CUP60" s="54"/>
      <c r="CUQ60" s="54"/>
      <c r="CUR60" s="54"/>
      <c r="CUS60" s="54"/>
      <c r="CUT60" s="54"/>
      <c r="CUU60" s="54"/>
      <c r="CUV60" s="54"/>
      <c r="CUW60" s="54"/>
      <c r="CUX60" s="54"/>
      <c r="CUY60" s="54"/>
      <c r="CUZ60" s="54"/>
      <c r="CVA60" s="54"/>
      <c r="CVB60" s="54"/>
      <c r="CVC60" s="54"/>
      <c r="CVD60" s="54"/>
      <c r="CVE60" s="54"/>
      <c r="CVF60" s="54"/>
      <c r="CVG60" s="54"/>
      <c r="CVH60" s="54"/>
      <c r="CVI60" s="54"/>
      <c r="CVJ60" s="54"/>
      <c r="CVK60" s="54"/>
      <c r="CVL60" s="54"/>
      <c r="CVM60" s="54"/>
      <c r="CVN60" s="54"/>
      <c r="CVO60" s="54"/>
      <c r="CVP60" s="54"/>
      <c r="CVQ60" s="54"/>
      <c r="CVR60" s="54"/>
      <c r="CVS60" s="54"/>
      <c r="CVT60" s="54"/>
      <c r="CVU60" s="54"/>
      <c r="CVV60" s="54"/>
      <c r="CVW60" s="54"/>
      <c r="CVX60" s="54"/>
      <c r="CVY60" s="54"/>
      <c r="CVZ60" s="54"/>
      <c r="CWA60" s="54"/>
      <c r="CWB60" s="54"/>
      <c r="CWC60" s="54"/>
      <c r="CWD60" s="54"/>
      <c r="CWE60" s="54"/>
      <c r="CWF60" s="54"/>
      <c r="CWG60" s="54"/>
      <c r="CWH60" s="54"/>
      <c r="CWI60" s="54"/>
      <c r="CWJ60" s="54"/>
      <c r="CWK60" s="54"/>
      <c r="CWL60" s="54"/>
      <c r="CWM60" s="54"/>
      <c r="CWN60" s="54"/>
      <c r="CWO60" s="54"/>
      <c r="CWP60" s="54"/>
      <c r="CWQ60" s="54"/>
      <c r="CWR60" s="54"/>
      <c r="CWS60" s="54"/>
      <c r="CWT60" s="54"/>
      <c r="CWU60" s="54"/>
      <c r="CWV60" s="54"/>
      <c r="CWW60" s="54"/>
      <c r="CWX60" s="54"/>
      <c r="CWY60" s="54"/>
      <c r="CWZ60" s="54"/>
      <c r="CXA60" s="54"/>
      <c r="CXB60" s="54"/>
      <c r="CXC60" s="54"/>
      <c r="CXD60" s="54"/>
      <c r="CXE60" s="54"/>
      <c r="CXF60" s="54"/>
      <c r="CXG60" s="54"/>
      <c r="CXH60" s="54"/>
      <c r="CXI60" s="54"/>
      <c r="CXJ60" s="54"/>
      <c r="CXK60" s="54"/>
      <c r="CXL60" s="54"/>
      <c r="CXM60" s="54"/>
      <c r="CXN60" s="54"/>
      <c r="CXO60" s="54"/>
      <c r="CXP60" s="54"/>
      <c r="CXQ60" s="54"/>
      <c r="CXR60" s="54"/>
      <c r="CXS60" s="54"/>
      <c r="CXT60" s="54"/>
      <c r="CXU60" s="54"/>
      <c r="CXV60" s="54"/>
      <c r="CXW60" s="54"/>
      <c r="CXX60" s="54"/>
      <c r="CXY60" s="54"/>
      <c r="CXZ60" s="54"/>
      <c r="CYA60" s="54"/>
      <c r="CYB60" s="54"/>
      <c r="CYC60" s="54"/>
      <c r="CYD60" s="54"/>
      <c r="CYE60" s="54"/>
      <c r="CYF60" s="54"/>
      <c r="CYG60" s="54"/>
      <c r="CYH60" s="54"/>
      <c r="CYI60" s="54"/>
      <c r="CYJ60" s="54"/>
      <c r="CYK60" s="54"/>
      <c r="CYL60" s="54"/>
      <c r="CYM60" s="54"/>
      <c r="CYN60" s="54"/>
      <c r="CYO60" s="54"/>
      <c r="CYP60" s="54"/>
      <c r="CYQ60" s="54"/>
      <c r="CYR60" s="54"/>
      <c r="CYS60" s="54"/>
      <c r="CYT60" s="54"/>
      <c r="CYU60" s="54"/>
      <c r="CYV60" s="54"/>
      <c r="CYW60" s="54"/>
      <c r="CYX60" s="54"/>
      <c r="CYY60" s="54"/>
      <c r="CYZ60" s="54"/>
      <c r="CZA60" s="54"/>
      <c r="CZB60" s="54"/>
      <c r="CZC60" s="54"/>
      <c r="CZD60" s="54"/>
      <c r="CZE60" s="54"/>
      <c r="CZF60" s="54"/>
      <c r="CZG60" s="54"/>
      <c r="CZH60" s="54"/>
      <c r="CZI60" s="54"/>
      <c r="CZJ60" s="54"/>
      <c r="CZK60" s="54"/>
      <c r="CZL60" s="54"/>
      <c r="CZM60" s="54"/>
      <c r="CZN60" s="54"/>
      <c r="CZO60" s="54"/>
      <c r="CZP60" s="54"/>
      <c r="CZQ60" s="54"/>
      <c r="CZR60" s="54"/>
      <c r="CZS60" s="54"/>
      <c r="CZT60" s="54"/>
      <c r="CZU60" s="54"/>
      <c r="CZV60" s="54"/>
      <c r="CZW60" s="54"/>
      <c r="CZX60" s="54"/>
      <c r="CZY60" s="54"/>
      <c r="CZZ60" s="54"/>
      <c r="DAA60" s="54"/>
      <c r="DAB60" s="54"/>
      <c r="DAC60" s="54"/>
      <c r="DAD60" s="54"/>
      <c r="DAE60" s="54"/>
      <c r="DAF60" s="54"/>
      <c r="DAG60" s="54"/>
      <c r="DAH60" s="54"/>
      <c r="DAI60" s="54"/>
      <c r="DAJ60" s="54"/>
      <c r="DAK60" s="54"/>
      <c r="DAL60" s="54"/>
      <c r="DAM60" s="54"/>
      <c r="DAN60" s="54"/>
      <c r="DAO60" s="54"/>
      <c r="DAP60" s="54"/>
      <c r="DAQ60" s="54"/>
      <c r="DAR60" s="54"/>
      <c r="DAS60" s="54"/>
      <c r="DAT60" s="54"/>
      <c r="DAU60" s="54"/>
      <c r="DAV60" s="54"/>
      <c r="DAW60" s="54"/>
      <c r="DAX60" s="54"/>
      <c r="DAY60" s="54"/>
      <c r="DAZ60" s="54"/>
      <c r="DBA60" s="54"/>
      <c r="DBB60" s="54"/>
      <c r="DBC60" s="54"/>
      <c r="DBD60" s="54"/>
      <c r="DBE60" s="54"/>
      <c r="DBF60" s="54"/>
      <c r="DBG60" s="54"/>
      <c r="DBH60" s="54"/>
      <c r="DBI60" s="54"/>
      <c r="DBJ60" s="54"/>
      <c r="DBK60" s="54"/>
      <c r="DBL60" s="54"/>
      <c r="DBM60" s="54"/>
      <c r="DBN60" s="54"/>
      <c r="DBO60" s="54"/>
      <c r="DBP60" s="54"/>
      <c r="DBQ60" s="54"/>
      <c r="DBR60" s="54"/>
      <c r="DBS60" s="54"/>
      <c r="DBT60" s="54"/>
      <c r="DBU60" s="54"/>
      <c r="DBV60" s="54"/>
      <c r="DBW60" s="54"/>
      <c r="DBX60" s="54"/>
      <c r="DBY60" s="54"/>
      <c r="DBZ60" s="54"/>
      <c r="DCA60" s="54"/>
      <c r="DCB60" s="54"/>
      <c r="DCC60" s="54"/>
      <c r="DCD60" s="54"/>
      <c r="DCE60" s="54"/>
      <c r="DCF60" s="54"/>
      <c r="DCG60" s="54"/>
      <c r="DCH60" s="54"/>
      <c r="DCI60" s="54"/>
      <c r="DCJ60" s="54"/>
      <c r="DCK60" s="54"/>
      <c r="DCL60" s="54"/>
      <c r="DCM60" s="54"/>
      <c r="DCN60" s="54"/>
      <c r="DCO60" s="54"/>
      <c r="DCP60" s="54"/>
      <c r="DCQ60" s="54"/>
      <c r="DCR60" s="54"/>
      <c r="DCS60" s="54"/>
      <c r="DCT60" s="54"/>
      <c r="DCU60" s="54"/>
      <c r="DCV60" s="54"/>
      <c r="DCW60" s="54"/>
      <c r="DCX60" s="54"/>
      <c r="DCY60" s="54"/>
      <c r="DCZ60" s="54"/>
      <c r="DDA60" s="54"/>
      <c r="DDB60" s="54"/>
      <c r="DDC60" s="54"/>
      <c r="DDD60" s="54"/>
      <c r="DDE60" s="54"/>
      <c r="DDF60" s="54"/>
      <c r="DDG60" s="54"/>
      <c r="DDH60" s="54"/>
      <c r="DDI60" s="54"/>
      <c r="DDJ60" s="54"/>
      <c r="DDK60" s="54"/>
      <c r="DDL60" s="54"/>
      <c r="DDM60" s="54"/>
      <c r="DDN60" s="54"/>
      <c r="DDO60" s="54"/>
      <c r="DDP60" s="54"/>
      <c r="DDQ60" s="54"/>
      <c r="DDR60" s="54"/>
      <c r="DDS60" s="54"/>
      <c r="DDT60" s="54"/>
      <c r="DDU60" s="54"/>
      <c r="DDV60" s="54"/>
      <c r="DDW60" s="54"/>
      <c r="DDX60" s="54"/>
      <c r="DDY60" s="54"/>
      <c r="DDZ60" s="54"/>
      <c r="DEA60" s="54"/>
      <c r="DEB60" s="54"/>
      <c r="DEC60" s="54"/>
      <c r="DED60" s="54"/>
      <c r="DEE60" s="54"/>
      <c r="DEF60" s="54"/>
      <c r="DEG60" s="54"/>
      <c r="DEH60" s="54"/>
      <c r="DEI60" s="54"/>
      <c r="DEJ60" s="54"/>
      <c r="DEK60" s="54"/>
      <c r="DEL60" s="54"/>
      <c r="DEM60" s="54"/>
      <c r="DEN60" s="54"/>
      <c r="DEO60" s="54"/>
      <c r="DEP60" s="54"/>
      <c r="DEQ60" s="54"/>
      <c r="DER60" s="54"/>
      <c r="DES60" s="54"/>
      <c r="DET60" s="54"/>
      <c r="DEU60" s="54"/>
      <c r="DEV60" s="54"/>
      <c r="DEW60" s="54"/>
      <c r="DEX60" s="54"/>
      <c r="DEY60" s="54"/>
      <c r="DEZ60" s="54"/>
      <c r="DFA60" s="54"/>
      <c r="DFB60" s="54"/>
      <c r="DFC60" s="54"/>
      <c r="DFD60" s="54"/>
      <c r="DFE60" s="54"/>
      <c r="DFF60" s="54"/>
      <c r="DFG60" s="54"/>
      <c r="DFH60" s="54"/>
      <c r="DFI60" s="54"/>
      <c r="DFJ60" s="54"/>
      <c r="DFK60" s="54"/>
      <c r="DFL60" s="54"/>
      <c r="DFM60" s="54"/>
      <c r="DFN60" s="54"/>
      <c r="DFO60" s="54"/>
      <c r="DFP60" s="54"/>
      <c r="DFQ60" s="54"/>
      <c r="DFR60" s="54"/>
      <c r="DFS60" s="54"/>
      <c r="DFT60" s="54"/>
      <c r="DFU60" s="54"/>
      <c r="DFV60" s="54"/>
      <c r="DFW60" s="54"/>
      <c r="DFX60" s="54"/>
      <c r="DFY60" s="54"/>
      <c r="DFZ60" s="54"/>
      <c r="DGA60" s="54"/>
      <c r="DGB60" s="54"/>
      <c r="DGC60" s="54"/>
      <c r="DGD60" s="54"/>
      <c r="DGE60" s="54"/>
      <c r="DGF60" s="54"/>
      <c r="DGG60" s="54"/>
      <c r="DGH60" s="54"/>
      <c r="DGI60" s="54"/>
      <c r="DGJ60" s="54"/>
      <c r="DGK60" s="54"/>
      <c r="DGL60" s="54"/>
      <c r="DGM60" s="54"/>
      <c r="DGN60" s="54"/>
      <c r="DGO60" s="54"/>
      <c r="DGP60" s="54"/>
      <c r="DGQ60" s="54"/>
      <c r="DGR60" s="54"/>
      <c r="DGS60" s="54"/>
      <c r="DGT60" s="54"/>
      <c r="DGU60" s="54"/>
      <c r="DGV60" s="54"/>
      <c r="DGW60" s="54"/>
      <c r="DGX60" s="54"/>
      <c r="DGY60" s="54"/>
      <c r="DGZ60" s="54"/>
      <c r="DHA60" s="54"/>
      <c r="DHB60" s="54"/>
      <c r="DHC60" s="54"/>
      <c r="DHD60" s="54"/>
      <c r="DHE60" s="54"/>
      <c r="DHF60" s="54"/>
      <c r="DHG60" s="54"/>
      <c r="DHH60" s="54"/>
      <c r="DHI60" s="54"/>
      <c r="DHJ60" s="54"/>
      <c r="DHK60" s="54"/>
      <c r="DHL60" s="54"/>
      <c r="DHM60" s="54"/>
      <c r="DHN60" s="54"/>
      <c r="DHO60" s="54"/>
      <c r="DHP60" s="54"/>
      <c r="DHQ60" s="54"/>
      <c r="DHR60" s="54"/>
      <c r="DHS60" s="54"/>
      <c r="DHT60" s="54"/>
      <c r="DHU60" s="54"/>
      <c r="DHV60" s="54"/>
      <c r="DHW60" s="54"/>
      <c r="DHX60" s="54"/>
      <c r="DHY60" s="54"/>
      <c r="DHZ60" s="54"/>
      <c r="DIA60" s="54"/>
      <c r="DIB60" s="54"/>
      <c r="DIC60" s="54"/>
      <c r="DID60" s="54"/>
      <c r="DIE60" s="54"/>
      <c r="DIF60" s="54"/>
      <c r="DIG60" s="54"/>
      <c r="DIH60" s="54"/>
      <c r="DII60" s="54"/>
      <c r="DIJ60" s="54"/>
      <c r="DIK60" s="54"/>
      <c r="DIL60" s="54"/>
      <c r="DIM60" s="54"/>
      <c r="DIN60" s="54"/>
      <c r="DIO60" s="54"/>
      <c r="DIP60" s="54"/>
      <c r="DIQ60" s="54"/>
      <c r="DIR60" s="54"/>
      <c r="DIS60" s="54"/>
      <c r="DIT60" s="54"/>
      <c r="DIU60" s="54"/>
      <c r="DIV60" s="54"/>
      <c r="DIW60" s="54"/>
      <c r="DIX60" s="54"/>
      <c r="DIY60" s="54"/>
      <c r="DIZ60" s="54"/>
      <c r="DJA60" s="54"/>
      <c r="DJB60" s="54"/>
      <c r="DJC60" s="54"/>
      <c r="DJD60" s="54"/>
      <c r="DJE60" s="54"/>
      <c r="DJF60" s="54"/>
      <c r="DJG60" s="54"/>
      <c r="DJH60" s="54"/>
      <c r="DJI60" s="54"/>
      <c r="DJJ60" s="54"/>
      <c r="DJK60" s="54"/>
      <c r="DJL60" s="54"/>
      <c r="DJM60" s="54"/>
      <c r="DJN60" s="54"/>
      <c r="DJO60" s="54"/>
      <c r="DJP60" s="54"/>
      <c r="DJQ60" s="54"/>
      <c r="DJR60" s="54"/>
      <c r="DJS60" s="54"/>
      <c r="DJT60" s="54"/>
      <c r="DJU60" s="54"/>
      <c r="DJV60" s="54"/>
      <c r="DJW60" s="54"/>
      <c r="DJX60" s="54"/>
      <c r="DJY60" s="54"/>
      <c r="DJZ60" s="54"/>
      <c r="DKA60" s="54"/>
      <c r="DKB60" s="54"/>
      <c r="DKC60" s="54"/>
      <c r="DKD60" s="54"/>
      <c r="DKE60" s="54"/>
      <c r="DKF60" s="54"/>
      <c r="DKG60" s="54"/>
      <c r="DKH60" s="54"/>
      <c r="DKI60" s="54"/>
      <c r="DKJ60" s="54"/>
      <c r="DKK60" s="54"/>
      <c r="DKL60" s="54"/>
      <c r="DKM60" s="54"/>
      <c r="DKN60" s="54"/>
      <c r="DKO60" s="54"/>
      <c r="DKP60" s="54"/>
      <c r="DKQ60" s="54"/>
      <c r="DKR60" s="54"/>
      <c r="DKS60" s="54"/>
      <c r="DKT60" s="54"/>
      <c r="DKU60" s="54"/>
      <c r="DKV60" s="54"/>
      <c r="DKW60" s="54"/>
      <c r="DKX60" s="54"/>
      <c r="DKY60" s="54"/>
      <c r="DKZ60" s="54"/>
      <c r="DLA60" s="54"/>
      <c r="DLB60" s="54"/>
      <c r="DLC60" s="54"/>
      <c r="DLD60" s="54"/>
      <c r="DLE60" s="54"/>
      <c r="DLF60" s="54"/>
      <c r="DLG60" s="54"/>
      <c r="DLH60" s="54"/>
      <c r="DLI60" s="54"/>
      <c r="DLJ60" s="54"/>
      <c r="DLK60" s="54"/>
      <c r="DLL60" s="54"/>
      <c r="DLM60" s="54"/>
      <c r="DLN60" s="54"/>
      <c r="DLO60" s="54"/>
      <c r="DLP60" s="54"/>
      <c r="DLQ60" s="54"/>
      <c r="DLR60" s="54"/>
      <c r="DLS60" s="54"/>
      <c r="DLT60" s="54"/>
      <c r="DLU60" s="54"/>
      <c r="DLV60" s="54"/>
      <c r="DLW60" s="54"/>
      <c r="DLX60" s="54"/>
      <c r="DLY60" s="54"/>
      <c r="DLZ60" s="54"/>
      <c r="DMA60" s="54"/>
      <c r="DMB60" s="54"/>
      <c r="DMC60" s="54"/>
      <c r="DMD60" s="54"/>
      <c r="DME60" s="54"/>
      <c r="DMF60" s="54"/>
      <c r="DMG60" s="54"/>
      <c r="DMH60" s="54"/>
      <c r="DMI60" s="54"/>
      <c r="DMJ60" s="54"/>
      <c r="DMK60" s="54"/>
      <c r="DML60" s="54"/>
      <c r="DMM60" s="54"/>
      <c r="DMN60" s="54"/>
      <c r="DMO60" s="54"/>
      <c r="DMP60" s="54"/>
      <c r="DMQ60" s="54"/>
      <c r="DMR60" s="54"/>
      <c r="DMS60" s="54"/>
      <c r="DMT60" s="54"/>
      <c r="DMU60" s="54"/>
      <c r="DMV60" s="54"/>
      <c r="DMW60" s="54"/>
      <c r="DMX60" s="54"/>
      <c r="DMY60" s="54"/>
      <c r="DMZ60" s="54"/>
      <c r="DNA60" s="54"/>
      <c r="DNB60" s="54"/>
      <c r="DNC60" s="54"/>
      <c r="DND60" s="54"/>
      <c r="DNE60" s="54"/>
      <c r="DNF60" s="54"/>
      <c r="DNG60" s="54"/>
      <c r="DNH60" s="54"/>
      <c r="DNI60" s="54"/>
      <c r="DNJ60" s="54"/>
      <c r="DNK60" s="54"/>
      <c r="DNL60" s="54"/>
      <c r="DNM60" s="54"/>
      <c r="DNN60" s="54"/>
      <c r="DNO60" s="54"/>
      <c r="DNP60" s="54"/>
      <c r="DNQ60" s="54"/>
      <c r="DNR60" s="54"/>
      <c r="DNS60" s="54"/>
      <c r="DNT60" s="54"/>
      <c r="DNU60" s="54"/>
      <c r="DNV60" s="54"/>
      <c r="DNW60" s="54"/>
      <c r="DNX60" s="54"/>
      <c r="DNY60" s="54"/>
      <c r="DNZ60" s="54"/>
      <c r="DOA60" s="54"/>
      <c r="DOB60" s="54"/>
      <c r="DOC60" s="54"/>
      <c r="DOD60" s="54"/>
      <c r="DOE60" s="54"/>
      <c r="DOF60" s="54"/>
      <c r="DOG60" s="54"/>
      <c r="DOH60" s="54"/>
      <c r="DOI60" s="54"/>
      <c r="DOJ60" s="54"/>
      <c r="DOK60" s="54"/>
      <c r="DOL60" s="54"/>
      <c r="DOM60" s="54"/>
      <c r="DON60" s="54"/>
      <c r="DOO60" s="54"/>
      <c r="DOP60" s="54"/>
      <c r="DOQ60" s="54"/>
      <c r="DOR60" s="54"/>
      <c r="DOS60" s="54"/>
      <c r="DOT60" s="54"/>
      <c r="DOU60" s="54"/>
      <c r="DOV60" s="54"/>
      <c r="DOW60" s="54"/>
      <c r="DOX60" s="54"/>
      <c r="DOY60" s="54"/>
      <c r="DOZ60" s="54"/>
      <c r="DPA60" s="54"/>
      <c r="DPB60" s="54"/>
      <c r="DPC60" s="54"/>
      <c r="DPD60" s="54"/>
      <c r="DPE60" s="54"/>
      <c r="DPF60" s="54"/>
      <c r="DPG60" s="54"/>
      <c r="DPH60" s="54"/>
      <c r="DPI60" s="54"/>
      <c r="DPJ60" s="54"/>
      <c r="DPK60" s="54"/>
      <c r="DPL60" s="54"/>
      <c r="DPM60" s="54"/>
      <c r="DPN60" s="54"/>
      <c r="DPO60" s="54"/>
      <c r="DPP60" s="54"/>
      <c r="DPQ60" s="54"/>
      <c r="DPR60" s="54"/>
      <c r="DPS60" s="54"/>
      <c r="DPT60" s="54"/>
      <c r="DPU60" s="54"/>
      <c r="DPV60" s="54"/>
      <c r="DPW60" s="54"/>
      <c r="DPX60" s="54"/>
      <c r="DPY60" s="54"/>
      <c r="DPZ60" s="54"/>
      <c r="DQA60" s="54"/>
      <c r="DQB60" s="54"/>
      <c r="DQC60" s="54"/>
      <c r="DQD60" s="54"/>
      <c r="DQE60" s="54"/>
      <c r="DQF60" s="54"/>
      <c r="DQG60" s="54"/>
      <c r="DQH60" s="54"/>
      <c r="DQI60" s="54"/>
      <c r="DQJ60" s="54"/>
      <c r="DQK60" s="54"/>
      <c r="DQL60" s="54"/>
      <c r="DQM60" s="54"/>
      <c r="DQN60" s="54"/>
      <c r="DQO60" s="54"/>
      <c r="DQP60" s="54"/>
      <c r="DQQ60" s="54"/>
      <c r="DQR60" s="54"/>
      <c r="DQS60" s="54"/>
      <c r="DQT60" s="54"/>
      <c r="DQU60" s="54"/>
      <c r="DQV60" s="54"/>
      <c r="DQW60" s="54"/>
      <c r="DQX60" s="54"/>
      <c r="DQY60" s="54"/>
      <c r="DQZ60" s="54"/>
      <c r="DRA60" s="54"/>
      <c r="DRB60" s="54"/>
      <c r="DRC60" s="54"/>
      <c r="DRD60" s="54"/>
      <c r="DRE60" s="54"/>
      <c r="DRF60" s="54"/>
      <c r="DRG60" s="54"/>
      <c r="DRH60" s="54"/>
      <c r="DRI60" s="54"/>
      <c r="DRJ60" s="54"/>
      <c r="DRK60" s="54"/>
      <c r="DRL60" s="54"/>
      <c r="DRM60" s="54"/>
      <c r="DRN60" s="54"/>
      <c r="DRO60" s="54"/>
      <c r="DRP60" s="54"/>
      <c r="DRQ60" s="54"/>
      <c r="DRR60" s="54"/>
      <c r="DRS60" s="54"/>
      <c r="DRT60" s="54"/>
      <c r="DRU60" s="54"/>
      <c r="DRV60" s="54"/>
      <c r="DRW60" s="54"/>
      <c r="DRX60" s="54"/>
      <c r="DRY60" s="54"/>
      <c r="DRZ60" s="54"/>
      <c r="DSA60" s="54"/>
      <c r="DSB60" s="54"/>
      <c r="DSC60" s="54"/>
      <c r="DSD60" s="54"/>
      <c r="DSE60" s="54"/>
      <c r="DSF60" s="54"/>
      <c r="DSG60" s="54"/>
      <c r="DSH60" s="54"/>
      <c r="DSI60" s="54"/>
      <c r="DSJ60" s="54"/>
      <c r="DSK60" s="54"/>
      <c r="DSL60" s="54"/>
      <c r="DSM60" s="54"/>
      <c r="DSN60" s="54"/>
      <c r="DSO60" s="54"/>
      <c r="DSP60" s="54"/>
      <c r="DSQ60" s="54"/>
      <c r="DSR60" s="54"/>
      <c r="DSS60" s="54"/>
      <c r="DST60" s="54"/>
      <c r="DSU60" s="54"/>
      <c r="DSV60" s="54"/>
      <c r="DSW60" s="54"/>
      <c r="DSX60" s="54"/>
      <c r="DSY60" s="54"/>
      <c r="DSZ60" s="54"/>
      <c r="DTA60" s="54"/>
      <c r="DTB60" s="54"/>
      <c r="DTC60" s="54"/>
      <c r="DTD60" s="54"/>
      <c r="DTE60" s="54"/>
      <c r="DTF60" s="54"/>
      <c r="DTG60" s="54"/>
      <c r="DTH60" s="54"/>
      <c r="DTI60" s="54"/>
      <c r="DTJ60" s="54"/>
      <c r="DTK60" s="54"/>
      <c r="DTL60" s="54"/>
      <c r="DTM60" s="54"/>
      <c r="DTN60" s="54"/>
      <c r="DTO60" s="54"/>
      <c r="DTP60" s="54"/>
      <c r="DTQ60" s="54"/>
      <c r="DTR60" s="54"/>
      <c r="DTS60" s="54"/>
      <c r="DTT60" s="54"/>
      <c r="DTU60" s="54"/>
      <c r="DTV60" s="54"/>
      <c r="DTW60" s="54"/>
      <c r="DTX60" s="54"/>
      <c r="DTY60" s="54"/>
      <c r="DTZ60" s="54"/>
      <c r="DUA60" s="54"/>
      <c r="DUB60" s="54"/>
      <c r="DUC60" s="54"/>
      <c r="DUD60" s="54"/>
      <c r="DUE60" s="54"/>
      <c r="DUF60" s="54"/>
      <c r="DUG60" s="54"/>
      <c r="DUH60" s="54"/>
      <c r="DUI60" s="54"/>
      <c r="DUJ60" s="54"/>
      <c r="DUK60" s="54"/>
      <c r="DUL60" s="54"/>
      <c r="DUM60" s="54"/>
      <c r="DUN60" s="54"/>
      <c r="DUO60" s="54"/>
      <c r="DUP60" s="54"/>
      <c r="DUQ60" s="54"/>
      <c r="DUR60" s="54"/>
      <c r="DUS60" s="54"/>
      <c r="DUT60" s="54"/>
      <c r="DUU60" s="54"/>
      <c r="DUV60" s="54"/>
      <c r="DUW60" s="54"/>
      <c r="DUX60" s="54"/>
      <c r="DUY60" s="54"/>
      <c r="DUZ60" s="54"/>
      <c r="DVA60" s="54"/>
      <c r="DVB60" s="54"/>
      <c r="DVC60" s="54"/>
      <c r="DVD60" s="54"/>
      <c r="DVE60" s="54"/>
      <c r="DVF60" s="54"/>
      <c r="DVG60" s="54"/>
      <c r="DVH60" s="54"/>
      <c r="DVI60" s="54"/>
      <c r="DVJ60" s="54"/>
      <c r="DVK60" s="54"/>
      <c r="DVL60" s="54"/>
      <c r="DVM60" s="54"/>
      <c r="DVN60" s="54"/>
      <c r="DVO60" s="54"/>
      <c r="DVP60" s="54"/>
      <c r="DVQ60" s="54"/>
      <c r="DVR60" s="54"/>
      <c r="DVS60" s="54"/>
      <c r="DVT60" s="54"/>
      <c r="DVU60" s="54"/>
      <c r="DVV60" s="54"/>
      <c r="DVW60" s="54"/>
      <c r="DVX60" s="54"/>
      <c r="DVY60" s="54"/>
      <c r="DVZ60" s="54"/>
      <c r="DWA60" s="54"/>
      <c r="DWB60" s="54"/>
      <c r="DWC60" s="54"/>
      <c r="DWD60" s="54"/>
      <c r="DWE60" s="54"/>
      <c r="DWF60" s="54"/>
      <c r="DWG60" s="54"/>
      <c r="DWH60" s="54"/>
      <c r="DWI60" s="54"/>
      <c r="DWJ60" s="54"/>
      <c r="DWK60" s="54"/>
      <c r="DWL60" s="54"/>
      <c r="DWM60" s="54"/>
      <c r="DWN60" s="54"/>
      <c r="DWO60" s="54"/>
      <c r="DWP60" s="54"/>
      <c r="DWQ60" s="54"/>
      <c r="DWR60" s="54"/>
      <c r="DWS60" s="54"/>
      <c r="DWT60" s="54"/>
      <c r="DWU60" s="54"/>
      <c r="DWV60" s="54"/>
      <c r="DWW60" s="54"/>
      <c r="DWX60" s="54"/>
      <c r="DWY60" s="54"/>
      <c r="DWZ60" s="54"/>
      <c r="DXA60" s="54"/>
      <c r="DXB60" s="54"/>
      <c r="DXC60" s="54"/>
      <c r="DXD60" s="54"/>
      <c r="DXE60" s="54"/>
      <c r="DXF60" s="54"/>
      <c r="DXG60" s="54"/>
      <c r="DXH60" s="54"/>
      <c r="DXI60" s="54"/>
      <c r="DXJ60" s="54"/>
      <c r="DXK60" s="54"/>
      <c r="DXL60" s="54"/>
      <c r="DXM60" s="54"/>
      <c r="DXN60" s="54"/>
      <c r="DXO60" s="54"/>
      <c r="DXP60" s="54"/>
      <c r="DXQ60" s="54"/>
      <c r="DXR60" s="54"/>
      <c r="DXS60" s="54"/>
      <c r="DXT60" s="54"/>
      <c r="DXU60" s="54"/>
      <c r="DXV60" s="54"/>
      <c r="DXW60" s="54"/>
      <c r="DXX60" s="54"/>
      <c r="DXY60" s="54"/>
      <c r="DXZ60" s="54"/>
      <c r="DYA60" s="54"/>
      <c r="DYB60" s="54"/>
      <c r="DYC60" s="54"/>
      <c r="DYD60" s="54"/>
      <c r="DYE60" s="54"/>
      <c r="DYF60" s="54"/>
      <c r="DYG60" s="54"/>
      <c r="DYH60" s="54"/>
      <c r="DYI60" s="54"/>
      <c r="DYJ60" s="54"/>
      <c r="DYK60" s="54"/>
      <c r="DYL60" s="54"/>
      <c r="DYM60" s="54"/>
      <c r="DYN60" s="54"/>
      <c r="DYO60" s="54"/>
      <c r="DYP60" s="54"/>
      <c r="DYQ60" s="54"/>
      <c r="DYR60" s="54"/>
      <c r="DYS60" s="54"/>
      <c r="DYT60" s="54"/>
      <c r="DYU60" s="54"/>
      <c r="DYV60" s="54"/>
      <c r="DYW60" s="54"/>
      <c r="DYX60" s="54"/>
      <c r="DYY60" s="54"/>
      <c r="DYZ60" s="54"/>
      <c r="DZA60" s="54"/>
      <c r="DZB60" s="54"/>
      <c r="DZC60" s="54"/>
      <c r="DZD60" s="54"/>
      <c r="DZE60" s="54"/>
      <c r="DZF60" s="54"/>
      <c r="DZG60" s="54"/>
      <c r="DZH60" s="54"/>
      <c r="DZI60" s="54"/>
      <c r="DZJ60" s="54"/>
      <c r="DZK60" s="54"/>
      <c r="DZL60" s="54"/>
      <c r="DZM60" s="54"/>
      <c r="DZN60" s="54"/>
      <c r="DZO60" s="54"/>
      <c r="DZP60" s="54"/>
      <c r="DZQ60" s="54"/>
      <c r="DZR60" s="54"/>
      <c r="DZS60" s="54"/>
      <c r="DZT60" s="54"/>
      <c r="DZU60" s="54"/>
      <c r="DZV60" s="54"/>
      <c r="DZW60" s="54"/>
      <c r="DZX60" s="54"/>
      <c r="DZY60" s="54"/>
      <c r="DZZ60" s="54"/>
      <c r="EAA60" s="54"/>
      <c r="EAB60" s="54"/>
      <c r="EAC60" s="54"/>
      <c r="EAD60" s="54"/>
      <c r="EAE60" s="54"/>
      <c r="EAF60" s="54"/>
      <c r="EAG60" s="54"/>
      <c r="EAH60" s="54"/>
      <c r="EAI60" s="54"/>
      <c r="EAJ60" s="54"/>
      <c r="EAK60" s="54"/>
      <c r="EAL60" s="54"/>
      <c r="EAM60" s="54"/>
      <c r="EAN60" s="54"/>
      <c r="EAO60" s="54"/>
      <c r="EAP60" s="54"/>
      <c r="EAQ60" s="54"/>
      <c r="EAR60" s="54"/>
      <c r="EAS60" s="54"/>
      <c r="EAT60" s="54"/>
      <c r="EAU60" s="54"/>
      <c r="EAV60" s="54"/>
      <c r="EAW60" s="54"/>
      <c r="EAX60" s="54"/>
      <c r="EAY60" s="54"/>
      <c r="EAZ60" s="54"/>
      <c r="EBA60" s="54"/>
      <c r="EBB60" s="54"/>
      <c r="EBC60" s="54"/>
      <c r="EBD60" s="54"/>
      <c r="EBE60" s="54"/>
      <c r="EBF60" s="54"/>
      <c r="EBG60" s="54"/>
      <c r="EBH60" s="54"/>
      <c r="EBI60" s="54"/>
      <c r="EBJ60" s="54"/>
      <c r="EBK60" s="54"/>
      <c r="EBL60" s="54"/>
      <c r="EBM60" s="54"/>
      <c r="EBN60" s="54"/>
      <c r="EBO60" s="54"/>
      <c r="EBP60" s="54"/>
      <c r="EBQ60" s="54"/>
      <c r="EBR60" s="54"/>
      <c r="EBS60" s="54"/>
      <c r="EBT60" s="54"/>
      <c r="EBU60" s="54"/>
      <c r="EBV60" s="54"/>
      <c r="EBW60" s="54"/>
      <c r="EBX60" s="54"/>
      <c r="EBY60" s="54"/>
      <c r="EBZ60" s="54"/>
      <c r="ECA60" s="54"/>
      <c r="ECB60" s="54"/>
      <c r="ECC60" s="54"/>
      <c r="ECD60" s="54"/>
      <c r="ECE60" s="54"/>
      <c r="ECF60" s="54"/>
      <c r="ECG60" s="54"/>
      <c r="ECH60" s="54"/>
      <c r="ECI60" s="54"/>
      <c r="ECJ60" s="54"/>
      <c r="ECK60" s="54"/>
      <c r="ECL60" s="54"/>
      <c r="ECM60" s="54"/>
      <c r="ECN60" s="54"/>
      <c r="ECO60" s="54"/>
      <c r="ECP60" s="54"/>
      <c r="ECQ60" s="54"/>
      <c r="ECR60" s="54"/>
      <c r="ECS60" s="54"/>
      <c r="ECT60" s="54"/>
      <c r="ECU60" s="54"/>
      <c r="ECV60" s="54"/>
      <c r="ECW60" s="54"/>
      <c r="ECX60" s="54"/>
      <c r="ECY60" s="54"/>
      <c r="ECZ60" s="54"/>
      <c r="EDA60" s="54"/>
      <c r="EDB60" s="54"/>
      <c r="EDC60" s="54"/>
      <c r="EDD60" s="54"/>
      <c r="EDE60" s="54"/>
      <c r="EDF60" s="54"/>
      <c r="EDG60" s="54"/>
      <c r="EDH60" s="54"/>
      <c r="EDI60" s="54"/>
      <c r="EDJ60" s="54"/>
      <c r="EDK60" s="54"/>
      <c r="EDL60" s="54"/>
      <c r="EDM60" s="54"/>
      <c r="EDN60" s="54"/>
      <c r="EDO60" s="54"/>
      <c r="EDP60" s="54"/>
      <c r="EDQ60" s="54"/>
      <c r="EDR60" s="54"/>
      <c r="EDS60" s="54"/>
      <c r="EDT60" s="54"/>
      <c r="EDU60" s="54"/>
      <c r="EDV60" s="54"/>
      <c r="EDW60" s="54"/>
      <c r="EDX60" s="54"/>
      <c r="EDY60" s="54"/>
      <c r="EDZ60" s="54"/>
      <c r="EEA60" s="54"/>
      <c r="EEB60" s="54"/>
      <c r="EEC60" s="54"/>
      <c r="EED60" s="54"/>
      <c r="EEE60" s="54"/>
      <c r="EEF60" s="54"/>
      <c r="EEG60" s="54"/>
      <c r="EEH60" s="54"/>
      <c r="EEI60" s="54"/>
      <c r="EEJ60" s="54"/>
      <c r="EEK60" s="54"/>
      <c r="EEL60" s="54"/>
      <c r="EEM60" s="54"/>
      <c r="EEN60" s="54"/>
      <c r="EEO60" s="54"/>
      <c r="EEP60" s="54"/>
      <c r="EEQ60" s="54"/>
      <c r="EER60" s="54"/>
      <c r="EES60" s="54"/>
      <c r="EET60" s="54"/>
      <c r="EEU60" s="54"/>
      <c r="EEV60" s="54"/>
      <c r="EEW60" s="54"/>
      <c r="EEX60" s="54"/>
      <c r="EEY60" s="54"/>
      <c r="EEZ60" s="54"/>
      <c r="EFA60" s="54"/>
      <c r="EFB60" s="54"/>
      <c r="EFC60" s="54"/>
      <c r="EFD60" s="54"/>
      <c r="EFE60" s="54"/>
      <c r="EFF60" s="54"/>
      <c r="EFG60" s="54"/>
      <c r="EFH60" s="54"/>
      <c r="EFI60" s="54"/>
      <c r="EFJ60" s="54"/>
      <c r="EFK60" s="54"/>
      <c r="EFL60" s="54"/>
      <c r="EFM60" s="54"/>
      <c r="EFN60" s="54"/>
      <c r="EFO60" s="54"/>
      <c r="EFP60" s="54"/>
      <c r="EFQ60" s="54"/>
      <c r="EFR60" s="54"/>
      <c r="EFS60" s="54"/>
      <c r="EFT60" s="54"/>
      <c r="EFU60" s="54"/>
      <c r="EFV60" s="54"/>
      <c r="EFW60" s="54"/>
      <c r="EFX60" s="54"/>
      <c r="EFY60" s="54"/>
      <c r="EFZ60" s="54"/>
      <c r="EGA60" s="54"/>
      <c r="EGB60" s="54"/>
      <c r="EGC60" s="54"/>
      <c r="EGD60" s="54"/>
      <c r="EGE60" s="54"/>
      <c r="EGF60" s="54"/>
      <c r="EGG60" s="54"/>
      <c r="EGH60" s="54"/>
      <c r="EGI60" s="54"/>
      <c r="EGJ60" s="54"/>
      <c r="EGK60" s="54"/>
      <c r="EGL60" s="54"/>
      <c r="EGM60" s="54"/>
      <c r="EGN60" s="54"/>
      <c r="EGO60" s="54"/>
      <c r="EGP60" s="54"/>
      <c r="EGQ60" s="54"/>
      <c r="EGR60" s="54"/>
      <c r="EGS60" s="54"/>
      <c r="EGT60" s="54"/>
      <c r="EGU60" s="54"/>
      <c r="EGV60" s="54"/>
      <c r="EGW60" s="54"/>
      <c r="EGX60" s="54"/>
      <c r="EGY60" s="54"/>
      <c r="EGZ60" s="54"/>
      <c r="EHA60" s="54"/>
      <c r="EHB60" s="54"/>
      <c r="EHC60" s="54"/>
      <c r="EHD60" s="54"/>
      <c r="EHE60" s="54"/>
      <c r="EHF60" s="54"/>
      <c r="EHG60" s="54"/>
      <c r="EHH60" s="54"/>
      <c r="EHI60" s="54"/>
      <c r="EHJ60" s="54"/>
      <c r="EHK60" s="54"/>
      <c r="EHL60" s="54"/>
      <c r="EHM60" s="54"/>
      <c r="EHN60" s="54"/>
      <c r="EHO60" s="54"/>
      <c r="EHP60" s="54"/>
      <c r="EHQ60" s="54"/>
      <c r="EHR60" s="54"/>
      <c r="EHS60" s="54"/>
      <c r="EHT60" s="54"/>
      <c r="EHU60" s="54"/>
      <c r="EHV60" s="54"/>
      <c r="EHW60" s="54"/>
      <c r="EHX60" s="54"/>
      <c r="EHY60" s="54"/>
      <c r="EHZ60" s="54"/>
      <c r="EIA60" s="54"/>
      <c r="EIB60" s="54"/>
      <c r="EIC60" s="54"/>
      <c r="EID60" s="54"/>
      <c r="EIE60" s="54"/>
      <c r="EIF60" s="54"/>
      <c r="EIG60" s="54"/>
      <c r="EIH60" s="54"/>
      <c r="EII60" s="54"/>
      <c r="EIJ60" s="54"/>
      <c r="EIK60" s="54"/>
      <c r="EIL60" s="54"/>
      <c r="EIM60" s="54"/>
      <c r="EIN60" s="54"/>
      <c r="EIO60" s="54"/>
      <c r="EIP60" s="54"/>
      <c r="EIQ60" s="54"/>
      <c r="EIR60" s="54"/>
      <c r="EIS60" s="54"/>
      <c r="EIT60" s="54"/>
      <c r="EIU60" s="54"/>
      <c r="EIV60" s="54"/>
      <c r="EIW60" s="54"/>
      <c r="EIX60" s="54"/>
      <c r="EIY60" s="54"/>
      <c r="EIZ60" s="54"/>
      <c r="EJA60" s="54"/>
      <c r="EJB60" s="54"/>
      <c r="EJC60" s="54"/>
      <c r="EJD60" s="54"/>
      <c r="EJE60" s="54"/>
      <c r="EJF60" s="54"/>
      <c r="EJG60" s="54"/>
      <c r="EJH60" s="54"/>
      <c r="EJI60" s="54"/>
      <c r="EJJ60" s="54"/>
      <c r="EJK60" s="54"/>
      <c r="EJL60" s="54"/>
      <c r="EJM60" s="54"/>
      <c r="EJN60" s="54"/>
      <c r="EJO60" s="54"/>
      <c r="EJP60" s="54"/>
      <c r="EJQ60" s="54"/>
      <c r="EJR60" s="54"/>
      <c r="EJS60" s="54"/>
      <c r="EJT60" s="54"/>
      <c r="EJU60" s="54"/>
      <c r="EJV60" s="54"/>
      <c r="EJW60" s="54"/>
      <c r="EJX60" s="54"/>
      <c r="EJY60" s="54"/>
      <c r="EJZ60" s="54"/>
      <c r="EKA60" s="54"/>
      <c r="EKB60" s="54"/>
      <c r="EKC60" s="54"/>
      <c r="EKD60" s="54"/>
      <c r="EKE60" s="54"/>
      <c r="EKF60" s="54"/>
      <c r="EKG60" s="54"/>
      <c r="EKH60" s="54"/>
      <c r="EKI60" s="54"/>
      <c r="EKJ60" s="54"/>
      <c r="EKK60" s="54"/>
      <c r="EKL60" s="54"/>
      <c r="EKM60" s="54"/>
      <c r="EKN60" s="54"/>
      <c r="EKO60" s="54"/>
      <c r="EKP60" s="54"/>
      <c r="EKQ60" s="54"/>
      <c r="EKR60" s="54"/>
      <c r="EKS60" s="54"/>
      <c r="EKT60" s="54"/>
      <c r="EKU60" s="54"/>
      <c r="EKV60" s="54"/>
      <c r="EKW60" s="54"/>
      <c r="EKX60" s="54"/>
      <c r="EKY60" s="54"/>
      <c r="EKZ60" s="54"/>
      <c r="ELA60" s="54"/>
      <c r="ELB60" s="54"/>
      <c r="ELC60" s="54"/>
      <c r="ELD60" s="54"/>
      <c r="ELE60" s="54"/>
      <c r="ELF60" s="54"/>
      <c r="ELG60" s="54"/>
      <c r="ELH60" s="54"/>
      <c r="ELI60" s="54"/>
      <c r="ELJ60" s="54"/>
      <c r="ELK60" s="54"/>
      <c r="ELL60" s="54"/>
      <c r="ELM60" s="54"/>
      <c r="ELN60" s="54"/>
      <c r="ELO60" s="54"/>
      <c r="ELP60" s="54"/>
      <c r="ELQ60" s="54"/>
      <c r="ELR60" s="54"/>
      <c r="ELS60" s="54"/>
      <c r="ELT60" s="54"/>
      <c r="ELU60" s="54"/>
      <c r="ELV60" s="54"/>
      <c r="ELW60" s="54"/>
      <c r="ELX60" s="54"/>
      <c r="ELY60" s="54"/>
      <c r="ELZ60" s="54"/>
      <c r="EMA60" s="54"/>
      <c r="EMB60" s="54"/>
      <c r="EMC60" s="54"/>
      <c r="EMD60" s="54"/>
      <c r="EME60" s="54"/>
      <c r="EMF60" s="54"/>
      <c r="EMG60" s="54"/>
      <c r="EMH60" s="54"/>
      <c r="EMI60" s="54"/>
      <c r="EMJ60" s="54"/>
      <c r="EMK60" s="54"/>
      <c r="EML60" s="54"/>
      <c r="EMM60" s="54"/>
      <c r="EMN60" s="54"/>
      <c r="EMO60" s="54"/>
      <c r="EMP60" s="54"/>
      <c r="EMQ60" s="54"/>
      <c r="EMR60" s="54"/>
      <c r="EMS60" s="54"/>
      <c r="EMT60" s="54"/>
      <c r="EMU60" s="54"/>
      <c r="EMV60" s="54"/>
      <c r="EMW60" s="54"/>
      <c r="EMX60" s="54"/>
      <c r="EMY60" s="54"/>
      <c r="EMZ60" s="54"/>
      <c r="ENA60" s="54"/>
      <c r="ENB60" s="54"/>
      <c r="ENC60" s="54"/>
      <c r="END60" s="54"/>
      <c r="ENE60" s="54"/>
      <c r="ENF60" s="54"/>
      <c r="ENG60" s="54"/>
      <c r="ENH60" s="54"/>
      <c r="ENI60" s="54"/>
      <c r="ENJ60" s="54"/>
      <c r="ENK60" s="54"/>
      <c r="ENL60" s="54"/>
      <c r="ENM60" s="54"/>
      <c r="ENN60" s="54"/>
      <c r="ENO60" s="54"/>
      <c r="ENP60" s="54"/>
      <c r="ENQ60" s="54"/>
      <c r="ENR60" s="54"/>
      <c r="ENS60" s="54"/>
      <c r="ENT60" s="54"/>
      <c r="ENU60" s="54"/>
      <c r="ENV60" s="54"/>
      <c r="ENW60" s="54"/>
      <c r="ENX60" s="54"/>
      <c r="ENY60" s="54"/>
      <c r="ENZ60" s="54"/>
      <c r="EOA60" s="54"/>
      <c r="EOB60" s="54"/>
      <c r="EOC60" s="54"/>
      <c r="EOD60" s="54"/>
      <c r="EOE60" s="54"/>
      <c r="EOF60" s="54"/>
      <c r="EOG60" s="54"/>
      <c r="EOH60" s="54"/>
      <c r="EOI60" s="54"/>
      <c r="EOJ60" s="54"/>
      <c r="EOK60" s="54"/>
      <c r="EOL60" s="54"/>
      <c r="EOM60" s="54"/>
      <c r="EON60" s="54"/>
      <c r="EOO60" s="54"/>
      <c r="EOP60" s="54"/>
      <c r="EOQ60" s="54"/>
      <c r="EOR60" s="54"/>
      <c r="EOS60" s="54"/>
      <c r="EOT60" s="54"/>
      <c r="EOU60" s="54"/>
      <c r="EOV60" s="54"/>
      <c r="EOW60" s="54"/>
      <c r="EOX60" s="54"/>
      <c r="EOY60" s="54"/>
      <c r="EOZ60" s="54"/>
      <c r="EPA60" s="54"/>
      <c r="EPB60" s="54"/>
      <c r="EPC60" s="54"/>
      <c r="EPD60" s="54"/>
      <c r="EPE60" s="54"/>
      <c r="EPF60" s="54"/>
      <c r="EPG60" s="54"/>
      <c r="EPH60" s="54"/>
      <c r="EPI60" s="54"/>
      <c r="EPJ60" s="54"/>
      <c r="EPK60" s="54"/>
      <c r="EPL60" s="54"/>
      <c r="EPM60" s="54"/>
      <c r="EPN60" s="54"/>
      <c r="EPO60" s="54"/>
      <c r="EPP60" s="54"/>
      <c r="EPQ60" s="54"/>
      <c r="EPR60" s="54"/>
      <c r="EPS60" s="54"/>
      <c r="EPT60" s="54"/>
      <c r="EPU60" s="54"/>
      <c r="EPV60" s="54"/>
      <c r="EPW60" s="54"/>
      <c r="EPX60" s="54"/>
      <c r="EPY60" s="54"/>
      <c r="EPZ60" s="54"/>
      <c r="EQA60" s="54"/>
      <c r="EQB60" s="54"/>
      <c r="EQC60" s="54"/>
      <c r="EQD60" s="54"/>
      <c r="EQE60" s="54"/>
      <c r="EQF60" s="54"/>
      <c r="EQG60" s="54"/>
      <c r="EQH60" s="54"/>
      <c r="EQI60" s="54"/>
      <c r="EQJ60" s="54"/>
      <c r="EQK60" s="54"/>
      <c r="EQL60" s="54"/>
      <c r="EQM60" s="54"/>
      <c r="EQN60" s="54"/>
      <c r="EQO60" s="54"/>
      <c r="EQP60" s="54"/>
      <c r="EQQ60" s="54"/>
      <c r="EQR60" s="54"/>
      <c r="EQS60" s="54"/>
      <c r="EQT60" s="54"/>
      <c r="EQU60" s="54"/>
      <c r="EQV60" s="54"/>
      <c r="EQW60" s="54"/>
      <c r="EQX60" s="54"/>
      <c r="EQY60" s="54"/>
      <c r="EQZ60" s="54"/>
      <c r="ERA60" s="54"/>
      <c r="ERB60" s="54"/>
      <c r="ERC60" s="54"/>
      <c r="ERD60" s="54"/>
      <c r="ERE60" s="54"/>
      <c r="ERF60" s="54"/>
      <c r="ERG60" s="54"/>
      <c r="ERH60" s="54"/>
      <c r="ERI60" s="54"/>
      <c r="ERJ60" s="54"/>
      <c r="ERK60" s="54"/>
      <c r="ERL60" s="54"/>
      <c r="ERM60" s="54"/>
      <c r="ERN60" s="54"/>
      <c r="ERO60" s="54"/>
      <c r="ERP60" s="54"/>
      <c r="ERQ60" s="54"/>
      <c r="ERR60" s="54"/>
      <c r="ERS60" s="54"/>
      <c r="ERT60" s="54"/>
      <c r="ERU60" s="54"/>
      <c r="ERV60" s="54"/>
      <c r="ERW60" s="54"/>
      <c r="ERX60" s="54"/>
      <c r="ERY60" s="54"/>
      <c r="ERZ60" s="54"/>
      <c r="ESA60" s="54"/>
      <c r="ESB60" s="54"/>
      <c r="ESC60" s="54"/>
      <c r="ESD60" s="54"/>
      <c r="ESE60" s="54"/>
      <c r="ESF60" s="54"/>
      <c r="ESG60" s="54"/>
      <c r="ESH60" s="54"/>
      <c r="ESI60" s="54"/>
      <c r="ESJ60" s="54"/>
      <c r="ESK60" s="54"/>
      <c r="ESL60" s="54"/>
      <c r="ESM60" s="54"/>
      <c r="ESN60" s="54"/>
      <c r="ESO60" s="54"/>
      <c r="ESP60" s="54"/>
      <c r="ESQ60" s="54"/>
      <c r="ESR60" s="54"/>
      <c r="ESS60" s="54"/>
      <c r="EST60" s="54"/>
      <c r="ESU60" s="54"/>
      <c r="ESV60" s="54"/>
      <c r="ESW60" s="54"/>
      <c r="ESX60" s="54"/>
      <c r="ESY60" s="54"/>
      <c r="ESZ60" s="54"/>
      <c r="ETA60" s="54"/>
      <c r="ETB60" s="54"/>
      <c r="ETC60" s="54"/>
      <c r="ETD60" s="54"/>
      <c r="ETE60" s="54"/>
      <c r="ETF60" s="54"/>
      <c r="ETG60" s="54"/>
      <c r="ETH60" s="54"/>
      <c r="ETI60" s="54"/>
      <c r="ETJ60" s="54"/>
      <c r="ETK60" s="54"/>
      <c r="ETL60" s="54"/>
      <c r="ETM60" s="54"/>
      <c r="ETN60" s="54"/>
      <c r="ETO60" s="54"/>
      <c r="ETP60" s="54"/>
      <c r="ETQ60" s="54"/>
      <c r="ETR60" s="54"/>
      <c r="ETS60" s="54"/>
      <c r="ETT60" s="54"/>
      <c r="ETU60" s="54"/>
      <c r="ETV60" s="54"/>
      <c r="ETW60" s="54"/>
      <c r="ETX60" s="54"/>
      <c r="ETY60" s="54"/>
      <c r="ETZ60" s="54"/>
      <c r="EUA60" s="54"/>
      <c r="EUB60" s="54"/>
      <c r="EUC60" s="54"/>
      <c r="EUD60" s="54"/>
      <c r="EUE60" s="54"/>
      <c r="EUF60" s="54"/>
      <c r="EUG60" s="54"/>
      <c r="EUH60" s="54"/>
      <c r="EUI60" s="54"/>
      <c r="EUJ60" s="54"/>
      <c r="EUK60" s="54"/>
      <c r="EUL60" s="54"/>
      <c r="EUM60" s="54"/>
      <c r="EUN60" s="54"/>
      <c r="EUO60" s="54"/>
      <c r="EUP60" s="54"/>
      <c r="EUQ60" s="54"/>
      <c r="EUR60" s="54"/>
      <c r="EUS60" s="54"/>
      <c r="EUT60" s="54"/>
      <c r="EUU60" s="54"/>
      <c r="EUV60" s="54"/>
      <c r="EUW60" s="54"/>
      <c r="EUX60" s="54"/>
      <c r="EUY60" s="54"/>
      <c r="EUZ60" s="54"/>
      <c r="EVA60" s="54"/>
      <c r="EVB60" s="54"/>
      <c r="EVC60" s="54"/>
      <c r="EVD60" s="54"/>
      <c r="EVE60" s="54"/>
      <c r="EVF60" s="54"/>
      <c r="EVG60" s="54"/>
      <c r="EVH60" s="54"/>
      <c r="EVI60" s="54"/>
      <c r="EVJ60" s="54"/>
      <c r="EVK60" s="54"/>
      <c r="EVL60" s="54"/>
      <c r="EVM60" s="54"/>
      <c r="EVN60" s="54"/>
      <c r="EVO60" s="54"/>
      <c r="EVP60" s="54"/>
      <c r="EVQ60" s="54"/>
      <c r="EVR60" s="54"/>
      <c r="EVS60" s="54"/>
      <c r="EVT60" s="54"/>
      <c r="EVU60" s="54"/>
      <c r="EVV60" s="54"/>
      <c r="EVW60" s="54"/>
      <c r="EVX60" s="54"/>
      <c r="EVY60" s="54"/>
      <c r="EVZ60" s="54"/>
      <c r="EWA60" s="54"/>
      <c r="EWB60" s="54"/>
      <c r="EWC60" s="54"/>
      <c r="EWD60" s="54"/>
      <c r="EWE60" s="54"/>
      <c r="EWF60" s="54"/>
      <c r="EWG60" s="54"/>
      <c r="EWH60" s="54"/>
      <c r="EWI60" s="54"/>
      <c r="EWJ60" s="54"/>
      <c r="EWK60" s="54"/>
      <c r="EWL60" s="54"/>
      <c r="EWM60" s="54"/>
      <c r="EWN60" s="54"/>
      <c r="EWO60" s="54"/>
      <c r="EWP60" s="54"/>
      <c r="EWQ60" s="54"/>
      <c r="EWR60" s="54"/>
      <c r="EWS60" s="54"/>
      <c r="EWT60" s="54"/>
      <c r="EWU60" s="54"/>
      <c r="EWV60" s="54"/>
      <c r="EWW60" s="54"/>
      <c r="EWX60" s="54"/>
      <c r="EWY60" s="54"/>
      <c r="EWZ60" s="54"/>
      <c r="EXA60" s="54"/>
      <c r="EXB60" s="54"/>
      <c r="EXC60" s="54"/>
      <c r="EXD60" s="54"/>
      <c r="EXE60" s="54"/>
      <c r="EXF60" s="54"/>
      <c r="EXG60" s="54"/>
      <c r="EXH60" s="54"/>
      <c r="EXI60" s="54"/>
      <c r="EXJ60" s="54"/>
      <c r="EXK60" s="54"/>
      <c r="EXL60" s="54"/>
      <c r="EXM60" s="54"/>
      <c r="EXN60" s="54"/>
      <c r="EXO60" s="54"/>
      <c r="EXP60" s="54"/>
      <c r="EXQ60" s="54"/>
      <c r="EXR60" s="54"/>
      <c r="EXS60" s="54"/>
      <c r="EXT60" s="54"/>
      <c r="EXU60" s="54"/>
      <c r="EXV60" s="54"/>
      <c r="EXW60" s="54"/>
      <c r="EXX60" s="54"/>
      <c r="EXY60" s="54"/>
      <c r="EXZ60" s="54"/>
      <c r="EYA60" s="54"/>
      <c r="EYB60" s="54"/>
      <c r="EYC60" s="54"/>
      <c r="EYD60" s="54"/>
      <c r="EYE60" s="54"/>
      <c r="EYF60" s="54"/>
      <c r="EYG60" s="54"/>
      <c r="EYH60" s="54"/>
      <c r="EYI60" s="54"/>
      <c r="EYJ60" s="54"/>
      <c r="EYK60" s="54"/>
      <c r="EYL60" s="54"/>
      <c r="EYM60" s="54"/>
      <c r="EYN60" s="54"/>
      <c r="EYO60" s="54"/>
      <c r="EYP60" s="54"/>
      <c r="EYQ60" s="54"/>
      <c r="EYR60" s="54"/>
      <c r="EYS60" s="54"/>
      <c r="EYT60" s="54"/>
      <c r="EYU60" s="54"/>
      <c r="EYV60" s="54"/>
      <c r="EYW60" s="54"/>
      <c r="EYX60" s="54"/>
      <c r="EYY60" s="54"/>
      <c r="EYZ60" s="54"/>
      <c r="EZA60" s="54"/>
      <c r="EZB60" s="54"/>
      <c r="EZC60" s="54"/>
      <c r="EZD60" s="54"/>
      <c r="EZE60" s="54"/>
      <c r="EZF60" s="54"/>
      <c r="EZG60" s="54"/>
      <c r="EZH60" s="54"/>
      <c r="EZI60" s="54"/>
      <c r="EZJ60" s="54"/>
      <c r="EZK60" s="54"/>
      <c r="EZL60" s="54"/>
      <c r="EZM60" s="54"/>
      <c r="EZN60" s="54"/>
      <c r="EZO60" s="54"/>
      <c r="EZP60" s="54"/>
      <c r="EZQ60" s="54"/>
      <c r="EZR60" s="54"/>
      <c r="EZS60" s="54"/>
      <c r="EZT60" s="54"/>
      <c r="EZU60" s="54"/>
      <c r="EZV60" s="54"/>
      <c r="EZW60" s="54"/>
      <c r="EZX60" s="54"/>
      <c r="EZY60" s="54"/>
      <c r="EZZ60" s="54"/>
      <c r="FAA60" s="54"/>
      <c r="FAB60" s="54"/>
      <c r="FAC60" s="54"/>
      <c r="FAD60" s="54"/>
      <c r="FAE60" s="54"/>
      <c r="FAF60" s="54"/>
      <c r="FAG60" s="54"/>
      <c r="FAH60" s="54"/>
      <c r="FAI60" s="54"/>
      <c r="FAJ60" s="54"/>
      <c r="FAK60" s="54"/>
      <c r="FAL60" s="54"/>
      <c r="FAM60" s="54"/>
      <c r="FAN60" s="54"/>
      <c r="FAO60" s="54"/>
      <c r="FAP60" s="54"/>
      <c r="FAQ60" s="54"/>
      <c r="FAR60" s="54"/>
      <c r="FAS60" s="54"/>
      <c r="FAT60" s="54"/>
      <c r="FAU60" s="54"/>
      <c r="FAV60" s="54"/>
      <c r="FAW60" s="54"/>
      <c r="FAX60" s="54"/>
      <c r="FAY60" s="54"/>
      <c r="FAZ60" s="54"/>
      <c r="FBA60" s="54"/>
      <c r="FBB60" s="54"/>
      <c r="FBC60" s="54"/>
      <c r="FBD60" s="54"/>
      <c r="FBE60" s="54"/>
      <c r="FBF60" s="54"/>
      <c r="FBG60" s="54"/>
      <c r="FBH60" s="54"/>
      <c r="FBI60" s="54"/>
      <c r="FBJ60" s="54"/>
      <c r="FBK60" s="54"/>
      <c r="FBL60" s="54"/>
      <c r="FBM60" s="54"/>
      <c r="FBN60" s="54"/>
      <c r="FBO60" s="54"/>
      <c r="FBP60" s="54"/>
      <c r="FBQ60" s="54"/>
      <c r="FBR60" s="54"/>
      <c r="FBS60" s="54"/>
      <c r="FBT60" s="54"/>
      <c r="FBU60" s="54"/>
      <c r="FBV60" s="54"/>
      <c r="FBW60" s="54"/>
      <c r="FBX60" s="54"/>
      <c r="FBY60" s="54"/>
      <c r="FBZ60" s="54"/>
      <c r="FCA60" s="54"/>
      <c r="FCB60" s="54"/>
      <c r="FCC60" s="54"/>
      <c r="FCD60" s="54"/>
      <c r="FCE60" s="54"/>
      <c r="FCF60" s="54"/>
      <c r="FCG60" s="54"/>
      <c r="FCH60" s="54"/>
      <c r="FCI60" s="54"/>
      <c r="FCJ60" s="54"/>
      <c r="FCK60" s="54"/>
      <c r="FCL60" s="54"/>
      <c r="FCM60" s="54"/>
      <c r="FCN60" s="54"/>
      <c r="FCO60" s="54"/>
      <c r="FCP60" s="54"/>
      <c r="FCQ60" s="54"/>
      <c r="FCR60" s="54"/>
      <c r="FCS60" s="54"/>
      <c r="FCT60" s="54"/>
      <c r="FCU60" s="54"/>
      <c r="FCV60" s="54"/>
      <c r="FCW60" s="54"/>
      <c r="FCX60" s="54"/>
      <c r="FCY60" s="54"/>
      <c r="FCZ60" s="54"/>
      <c r="FDA60" s="54"/>
      <c r="FDB60" s="54"/>
      <c r="FDC60" s="54"/>
      <c r="FDD60" s="54"/>
      <c r="FDE60" s="54"/>
      <c r="FDF60" s="54"/>
      <c r="FDG60" s="54"/>
      <c r="FDH60" s="54"/>
      <c r="FDI60" s="54"/>
      <c r="FDJ60" s="54"/>
      <c r="FDK60" s="54"/>
      <c r="FDL60" s="54"/>
      <c r="FDM60" s="54"/>
      <c r="FDN60" s="54"/>
      <c r="FDO60" s="54"/>
      <c r="FDP60" s="54"/>
      <c r="FDQ60" s="54"/>
      <c r="FDR60" s="54"/>
      <c r="FDS60" s="54"/>
      <c r="FDT60" s="54"/>
      <c r="FDU60" s="54"/>
      <c r="FDV60" s="54"/>
      <c r="FDW60" s="54"/>
      <c r="FDX60" s="54"/>
      <c r="FDY60" s="54"/>
      <c r="FDZ60" s="54"/>
      <c r="FEA60" s="54"/>
      <c r="FEB60" s="54"/>
      <c r="FEC60" s="54"/>
      <c r="FED60" s="54"/>
      <c r="FEE60" s="54"/>
      <c r="FEF60" s="54"/>
      <c r="FEG60" s="54"/>
      <c r="FEH60" s="54"/>
      <c r="FEI60" s="54"/>
      <c r="FEJ60" s="54"/>
      <c r="FEK60" s="54"/>
      <c r="FEL60" s="54"/>
      <c r="FEM60" s="54"/>
      <c r="FEN60" s="54"/>
      <c r="FEO60" s="54"/>
      <c r="FEP60" s="54"/>
      <c r="FEQ60" s="54"/>
      <c r="FER60" s="54"/>
      <c r="FES60" s="54"/>
      <c r="FET60" s="54"/>
      <c r="FEU60" s="54"/>
      <c r="FEV60" s="54"/>
      <c r="FEW60" s="54"/>
      <c r="FEX60" s="54"/>
      <c r="FEY60" s="54"/>
      <c r="FEZ60" s="54"/>
      <c r="FFA60" s="54"/>
      <c r="FFB60" s="54"/>
      <c r="FFC60" s="54"/>
      <c r="FFD60" s="54"/>
      <c r="FFE60" s="54"/>
      <c r="FFF60" s="54"/>
      <c r="FFG60" s="54"/>
      <c r="FFH60" s="54"/>
      <c r="FFI60" s="54"/>
      <c r="FFJ60" s="54"/>
      <c r="FFK60" s="54"/>
      <c r="FFL60" s="54"/>
      <c r="FFM60" s="54"/>
      <c r="FFN60" s="54"/>
      <c r="FFO60" s="54"/>
      <c r="FFP60" s="54"/>
      <c r="FFQ60" s="54"/>
      <c r="FFR60" s="54"/>
      <c r="FFS60" s="54"/>
      <c r="FFT60" s="54"/>
      <c r="FFU60" s="54"/>
      <c r="FFV60" s="54"/>
      <c r="FFW60" s="54"/>
      <c r="FFX60" s="54"/>
      <c r="FFY60" s="54"/>
      <c r="FFZ60" s="54"/>
      <c r="FGA60" s="54"/>
      <c r="FGB60" s="54"/>
      <c r="FGC60" s="54"/>
      <c r="FGD60" s="54"/>
      <c r="FGE60" s="54"/>
      <c r="FGF60" s="54"/>
      <c r="FGG60" s="54"/>
      <c r="FGH60" s="54"/>
      <c r="FGI60" s="54"/>
      <c r="FGJ60" s="54"/>
      <c r="FGK60" s="54"/>
      <c r="FGL60" s="54"/>
      <c r="FGM60" s="54"/>
      <c r="FGN60" s="54"/>
      <c r="FGO60" s="54"/>
      <c r="FGP60" s="54"/>
      <c r="FGQ60" s="54"/>
      <c r="FGR60" s="54"/>
      <c r="FGS60" s="54"/>
      <c r="FGT60" s="54"/>
      <c r="FGU60" s="54"/>
      <c r="FGV60" s="54"/>
      <c r="FGW60" s="54"/>
      <c r="FGX60" s="54"/>
      <c r="FGY60" s="54"/>
      <c r="FGZ60" s="54"/>
      <c r="FHA60" s="54"/>
      <c r="FHB60" s="54"/>
      <c r="FHC60" s="54"/>
      <c r="FHD60" s="54"/>
      <c r="FHE60" s="54"/>
      <c r="FHF60" s="54"/>
      <c r="FHG60" s="54"/>
      <c r="FHH60" s="54"/>
      <c r="FHI60" s="54"/>
      <c r="FHJ60" s="54"/>
      <c r="FHK60" s="54"/>
      <c r="FHL60" s="54"/>
      <c r="FHM60" s="54"/>
      <c r="FHN60" s="54"/>
      <c r="FHO60" s="54"/>
      <c r="FHP60" s="54"/>
      <c r="FHQ60" s="54"/>
      <c r="FHR60" s="54"/>
      <c r="FHS60" s="54"/>
      <c r="FHT60" s="54"/>
      <c r="FHU60" s="54"/>
      <c r="FHV60" s="54"/>
      <c r="FHW60" s="54"/>
      <c r="FHX60" s="54"/>
      <c r="FHY60" s="54"/>
      <c r="FHZ60" s="54"/>
      <c r="FIA60" s="54"/>
      <c r="FIB60" s="54"/>
      <c r="FIC60" s="54"/>
      <c r="FID60" s="54"/>
      <c r="FIE60" s="54"/>
      <c r="FIF60" s="54"/>
      <c r="FIG60" s="54"/>
      <c r="FIH60" s="54"/>
      <c r="FII60" s="54"/>
      <c r="FIJ60" s="54"/>
      <c r="FIK60" s="54"/>
      <c r="FIL60" s="54"/>
      <c r="FIM60" s="54"/>
      <c r="FIN60" s="54"/>
      <c r="FIO60" s="54"/>
      <c r="FIP60" s="54"/>
      <c r="FIQ60" s="54"/>
      <c r="FIR60" s="54"/>
      <c r="FIS60" s="54"/>
      <c r="FIT60" s="54"/>
      <c r="FIU60" s="54"/>
      <c r="FIV60" s="54"/>
      <c r="FIW60" s="54"/>
      <c r="FIX60" s="54"/>
      <c r="FIY60" s="54"/>
      <c r="FIZ60" s="54"/>
      <c r="FJA60" s="54"/>
      <c r="FJB60" s="54"/>
      <c r="FJC60" s="54"/>
      <c r="FJD60" s="54"/>
      <c r="FJE60" s="54"/>
      <c r="FJF60" s="54"/>
      <c r="FJG60" s="54"/>
      <c r="FJH60" s="54"/>
      <c r="FJI60" s="54"/>
      <c r="FJJ60" s="54"/>
      <c r="FJK60" s="54"/>
      <c r="FJL60" s="54"/>
      <c r="FJM60" s="54"/>
      <c r="FJN60" s="54"/>
      <c r="FJO60" s="54"/>
      <c r="FJP60" s="54"/>
      <c r="FJQ60" s="54"/>
      <c r="FJR60" s="54"/>
      <c r="FJS60" s="54"/>
      <c r="FJT60" s="54"/>
      <c r="FJU60" s="54"/>
      <c r="FJV60" s="54"/>
      <c r="FJW60" s="54"/>
      <c r="FJX60" s="54"/>
      <c r="FJY60" s="54"/>
      <c r="FJZ60" s="54"/>
      <c r="FKA60" s="54"/>
      <c r="FKB60" s="54"/>
      <c r="FKC60" s="54"/>
      <c r="FKD60" s="54"/>
      <c r="FKE60" s="54"/>
      <c r="FKF60" s="54"/>
      <c r="FKG60" s="54"/>
      <c r="FKH60" s="54"/>
      <c r="FKI60" s="54"/>
      <c r="FKJ60" s="54"/>
      <c r="FKK60" s="54"/>
      <c r="FKL60" s="54"/>
      <c r="FKM60" s="54"/>
      <c r="FKN60" s="54"/>
      <c r="FKO60" s="54"/>
      <c r="FKP60" s="54"/>
      <c r="FKQ60" s="54"/>
      <c r="FKR60" s="54"/>
      <c r="FKS60" s="54"/>
      <c r="FKT60" s="54"/>
      <c r="FKU60" s="54"/>
      <c r="FKV60" s="54"/>
      <c r="FKW60" s="54"/>
      <c r="FKX60" s="54"/>
      <c r="FKY60" s="54"/>
      <c r="FKZ60" s="54"/>
      <c r="FLA60" s="54"/>
      <c r="FLB60" s="54"/>
      <c r="FLC60" s="54"/>
      <c r="FLD60" s="54"/>
      <c r="FLE60" s="54"/>
      <c r="FLF60" s="54"/>
      <c r="FLG60" s="54"/>
      <c r="FLH60" s="54"/>
      <c r="FLI60" s="54"/>
      <c r="FLJ60" s="54"/>
      <c r="FLK60" s="54"/>
      <c r="FLL60" s="54"/>
      <c r="FLM60" s="54"/>
      <c r="FLN60" s="54"/>
      <c r="FLO60" s="54"/>
      <c r="FLP60" s="54"/>
      <c r="FLQ60" s="54"/>
      <c r="FLR60" s="54"/>
      <c r="FLS60" s="54"/>
      <c r="FLT60" s="54"/>
      <c r="FLU60" s="54"/>
      <c r="FLV60" s="54"/>
      <c r="FLW60" s="54"/>
      <c r="FLX60" s="54"/>
      <c r="FLY60" s="54"/>
      <c r="FLZ60" s="54"/>
      <c r="FMA60" s="54"/>
      <c r="FMB60" s="54"/>
      <c r="FMC60" s="54"/>
      <c r="FMD60" s="54"/>
      <c r="FME60" s="54"/>
      <c r="FMF60" s="54"/>
      <c r="FMG60" s="54"/>
      <c r="FMH60" s="54"/>
      <c r="FMI60" s="54"/>
      <c r="FMJ60" s="54"/>
      <c r="FMK60" s="54"/>
      <c r="FML60" s="54"/>
      <c r="FMM60" s="54"/>
      <c r="FMN60" s="54"/>
      <c r="FMO60" s="54"/>
      <c r="FMP60" s="54"/>
      <c r="FMQ60" s="54"/>
      <c r="FMR60" s="54"/>
      <c r="FMS60" s="54"/>
      <c r="FMT60" s="54"/>
      <c r="FMU60" s="54"/>
      <c r="FMV60" s="54"/>
      <c r="FMW60" s="54"/>
      <c r="FMX60" s="54"/>
      <c r="FMY60" s="54"/>
      <c r="FMZ60" s="54"/>
      <c r="FNA60" s="54"/>
      <c r="FNB60" s="54"/>
      <c r="FNC60" s="54"/>
      <c r="FND60" s="54"/>
      <c r="FNE60" s="54"/>
      <c r="FNF60" s="54"/>
      <c r="FNG60" s="54"/>
      <c r="FNH60" s="54"/>
      <c r="FNI60" s="54"/>
      <c r="FNJ60" s="54"/>
      <c r="FNK60" s="54"/>
      <c r="FNL60" s="54"/>
      <c r="FNM60" s="54"/>
      <c r="FNN60" s="54"/>
      <c r="FNO60" s="54"/>
      <c r="FNP60" s="54"/>
      <c r="FNQ60" s="54"/>
      <c r="FNR60" s="54"/>
      <c r="FNS60" s="54"/>
      <c r="FNT60" s="54"/>
      <c r="FNU60" s="54"/>
      <c r="FNV60" s="54"/>
      <c r="FNW60" s="54"/>
      <c r="FNX60" s="54"/>
      <c r="FNY60" s="54"/>
      <c r="FNZ60" s="54"/>
      <c r="FOA60" s="54"/>
      <c r="FOB60" s="54"/>
      <c r="FOC60" s="54"/>
      <c r="FOD60" s="54"/>
      <c r="FOE60" s="54"/>
      <c r="FOF60" s="54"/>
      <c r="FOG60" s="54"/>
      <c r="FOH60" s="54"/>
      <c r="FOI60" s="54"/>
      <c r="FOJ60" s="54"/>
      <c r="FOK60" s="54"/>
      <c r="FOL60" s="54"/>
      <c r="FOM60" s="54"/>
      <c r="FON60" s="54"/>
      <c r="FOO60" s="54"/>
      <c r="FOP60" s="54"/>
      <c r="FOQ60" s="54"/>
      <c r="FOR60" s="54"/>
      <c r="FOS60" s="54"/>
      <c r="FOT60" s="54"/>
      <c r="FOU60" s="54"/>
      <c r="FOV60" s="54"/>
      <c r="FOW60" s="54"/>
      <c r="FOX60" s="54"/>
      <c r="FOY60" s="54"/>
      <c r="FOZ60" s="54"/>
      <c r="FPA60" s="54"/>
      <c r="FPB60" s="54"/>
      <c r="FPC60" s="54"/>
      <c r="FPD60" s="54"/>
      <c r="FPE60" s="54"/>
      <c r="FPF60" s="54"/>
      <c r="FPG60" s="54"/>
      <c r="FPH60" s="54"/>
      <c r="FPI60" s="54"/>
      <c r="FPJ60" s="54"/>
      <c r="FPK60" s="54"/>
      <c r="FPL60" s="54"/>
      <c r="FPM60" s="54"/>
      <c r="FPN60" s="54"/>
      <c r="FPO60" s="54"/>
      <c r="FPP60" s="54"/>
      <c r="FPQ60" s="54"/>
      <c r="FPR60" s="54"/>
      <c r="FPS60" s="54"/>
      <c r="FPT60" s="54"/>
      <c r="FPU60" s="54"/>
      <c r="FPV60" s="54"/>
      <c r="FPW60" s="54"/>
      <c r="FPX60" s="54"/>
      <c r="FPY60" s="54"/>
      <c r="FPZ60" s="54"/>
      <c r="FQA60" s="54"/>
      <c r="FQB60" s="54"/>
      <c r="FQC60" s="54"/>
      <c r="FQD60" s="54"/>
      <c r="FQE60" s="54"/>
      <c r="FQF60" s="54"/>
      <c r="FQG60" s="54"/>
      <c r="FQH60" s="54"/>
      <c r="FQI60" s="54"/>
      <c r="FQJ60" s="54"/>
      <c r="FQK60" s="54"/>
      <c r="FQL60" s="54"/>
      <c r="FQM60" s="54"/>
      <c r="FQN60" s="54"/>
      <c r="FQO60" s="54"/>
      <c r="FQP60" s="54"/>
      <c r="FQQ60" s="54"/>
      <c r="FQR60" s="54"/>
      <c r="FQS60" s="54"/>
      <c r="FQT60" s="54"/>
      <c r="FQU60" s="54"/>
      <c r="FQV60" s="54"/>
      <c r="FQW60" s="54"/>
      <c r="FQX60" s="54"/>
      <c r="FQY60" s="54"/>
      <c r="FQZ60" s="54"/>
      <c r="FRA60" s="54"/>
      <c r="FRB60" s="54"/>
      <c r="FRC60" s="54"/>
      <c r="FRD60" s="54"/>
      <c r="FRE60" s="54"/>
      <c r="FRF60" s="54"/>
      <c r="FRG60" s="54"/>
      <c r="FRH60" s="54"/>
      <c r="FRI60" s="54"/>
      <c r="FRJ60" s="54"/>
      <c r="FRK60" s="54"/>
      <c r="FRL60" s="54"/>
      <c r="FRM60" s="54"/>
      <c r="FRN60" s="54"/>
      <c r="FRO60" s="54"/>
      <c r="FRP60" s="54"/>
      <c r="FRQ60" s="54"/>
      <c r="FRR60" s="54"/>
      <c r="FRS60" s="54"/>
      <c r="FRT60" s="54"/>
      <c r="FRU60" s="54"/>
      <c r="FRV60" s="54"/>
      <c r="FRW60" s="54"/>
      <c r="FRX60" s="54"/>
      <c r="FRY60" s="54"/>
      <c r="FRZ60" s="54"/>
      <c r="FSA60" s="54"/>
      <c r="FSB60" s="54"/>
      <c r="FSC60" s="54"/>
      <c r="FSD60" s="54"/>
      <c r="FSE60" s="54"/>
      <c r="FSF60" s="54"/>
      <c r="FSG60" s="54"/>
      <c r="FSH60" s="54"/>
      <c r="FSI60" s="54"/>
      <c r="FSJ60" s="54"/>
      <c r="FSK60" s="54"/>
      <c r="FSL60" s="54"/>
      <c r="FSM60" s="54"/>
      <c r="FSN60" s="54"/>
      <c r="FSO60" s="54"/>
      <c r="FSP60" s="54"/>
      <c r="FSQ60" s="54"/>
      <c r="FSR60" s="54"/>
      <c r="FSS60" s="54"/>
      <c r="FST60" s="54"/>
      <c r="FSU60" s="54"/>
      <c r="FSV60" s="54"/>
      <c r="FSW60" s="54"/>
      <c r="FSX60" s="54"/>
      <c r="FSY60" s="54"/>
      <c r="FSZ60" s="54"/>
      <c r="FTA60" s="54"/>
      <c r="FTB60" s="54"/>
      <c r="FTC60" s="54"/>
      <c r="FTD60" s="54"/>
      <c r="FTE60" s="54"/>
      <c r="FTF60" s="54"/>
      <c r="FTG60" s="54"/>
      <c r="FTH60" s="54"/>
      <c r="FTI60" s="54"/>
      <c r="FTJ60" s="54"/>
      <c r="FTK60" s="54"/>
      <c r="FTL60" s="54"/>
      <c r="FTM60" s="54"/>
      <c r="FTN60" s="54"/>
      <c r="FTO60" s="54"/>
      <c r="FTP60" s="54"/>
      <c r="FTQ60" s="54"/>
      <c r="FTR60" s="54"/>
      <c r="FTS60" s="54"/>
      <c r="FTT60" s="54"/>
      <c r="FTU60" s="54"/>
      <c r="FTV60" s="54"/>
      <c r="FTW60" s="54"/>
      <c r="FTX60" s="54"/>
      <c r="FTY60" s="54"/>
      <c r="FTZ60" s="54"/>
      <c r="FUA60" s="54"/>
      <c r="FUB60" s="54"/>
      <c r="FUC60" s="54"/>
      <c r="FUD60" s="54"/>
      <c r="FUE60" s="54"/>
      <c r="FUF60" s="54"/>
      <c r="FUG60" s="54"/>
      <c r="FUH60" s="54"/>
      <c r="FUI60" s="54"/>
      <c r="FUJ60" s="54"/>
      <c r="FUK60" s="54"/>
      <c r="FUL60" s="54"/>
      <c r="FUM60" s="54"/>
      <c r="FUN60" s="54"/>
      <c r="FUO60" s="54"/>
      <c r="FUP60" s="54"/>
      <c r="FUQ60" s="54"/>
      <c r="FUR60" s="54"/>
      <c r="FUS60" s="54"/>
      <c r="FUT60" s="54"/>
      <c r="FUU60" s="54"/>
      <c r="FUV60" s="54"/>
      <c r="FUW60" s="54"/>
      <c r="FUX60" s="54"/>
      <c r="FUY60" s="54"/>
      <c r="FUZ60" s="54"/>
      <c r="FVA60" s="54"/>
      <c r="FVB60" s="54"/>
      <c r="FVC60" s="54"/>
      <c r="FVD60" s="54"/>
      <c r="FVE60" s="54"/>
      <c r="FVF60" s="54"/>
      <c r="FVG60" s="54"/>
      <c r="FVH60" s="54"/>
      <c r="FVI60" s="54"/>
      <c r="FVJ60" s="54"/>
      <c r="FVK60" s="54"/>
      <c r="FVL60" s="54"/>
      <c r="FVM60" s="54"/>
      <c r="FVN60" s="54"/>
      <c r="FVO60" s="54"/>
      <c r="FVP60" s="54"/>
      <c r="FVQ60" s="54"/>
      <c r="FVR60" s="54"/>
      <c r="FVS60" s="54"/>
      <c r="FVT60" s="54"/>
      <c r="FVU60" s="54"/>
      <c r="FVV60" s="54"/>
      <c r="FVW60" s="54"/>
      <c r="FVX60" s="54"/>
      <c r="FVY60" s="54"/>
      <c r="FVZ60" s="54"/>
      <c r="FWA60" s="54"/>
      <c r="FWB60" s="54"/>
      <c r="FWC60" s="54"/>
      <c r="FWD60" s="54"/>
      <c r="FWE60" s="54"/>
      <c r="FWF60" s="54"/>
      <c r="FWG60" s="54"/>
      <c r="FWH60" s="54"/>
      <c r="FWI60" s="54"/>
      <c r="FWJ60" s="54"/>
      <c r="FWK60" s="54"/>
      <c r="FWL60" s="54"/>
      <c r="FWM60" s="54"/>
      <c r="FWN60" s="54"/>
      <c r="FWO60" s="54"/>
      <c r="FWP60" s="54"/>
      <c r="FWQ60" s="54"/>
      <c r="FWR60" s="54"/>
      <c r="FWS60" s="54"/>
      <c r="FWT60" s="54"/>
      <c r="FWU60" s="54"/>
      <c r="FWV60" s="54"/>
      <c r="FWW60" s="54"/>
      <c r="FWX60" s="54"/>
      <c r="FWY60" s="54"/>
      <c r="FWZ60" s="54"/>
      <c r="FXA60" s="54"/>
      <c r="FXB60" s="54"/>
      <c r="FXC60" s="54"/>
      <c r="FXD60" s="54"/>
      <c r="FXE60" s="54"/>
      <c r="FXF60" s="54"/>
      <c r="FXG60" s="54"/>
      <c r="FXH60" s="54"/>
      <c r="FXI60" s="54"/>
      <c r="FXJ60" s="54"/>
      <c r="FXK60" s="54"/>
      <c r="FXL60" s="54"/>
      <c r="FXM60" s="54"/>
      <c r="FXN60" s="54"/>
      <c r="FXO60" s="54"/>
      <c r="FXP60" s="54"/>
      <c r="FXQ60" s="54"/>
      <c r="FXR60" s="54"/>
      <c r="FXS60" s="54"/>
      <c r="FXT60" s="54"/>
      <c r="FXU60" s="54"/>
      <c r="FXV60" s="54"/>
      <c r="FXW60" s="54"/>
      <c r="FXX60" s="54"/>
      <c r="FXY60" s="54"/>
      <c r="FXZ60" s="54"/>
      <c r="FYA60" s="54"/>
      <c r="FYB60" s="54"/>
      <c r="FYC60" s="54"/>
      <c r="FYD60" s="54"/>
      <c r="FYE60" s="54"/>
      <c r="FYF60" s="54"/>
      <c r="FYG60" s="54"/>
      <c r="FYH60" s="54"/>
      <c r="FYI60" s="54"/>
      <c r="FYJ60" s="54"/>
      <c r="FYK60" s="54"/>
      <c r="FYL60" s="54"/>
      <c r="FYM60" s="54"/>
      <c r="FYN60" s="54"/>
      <c r="FYO60" s="54"/>
      <c r="FYP60" s="54"/>
      <c r="FYQ60" s="54"/>
      <c r="FYR60" s="54"/>
      <c r="FYS60" s="54"/>
      <c r="FYT60" s="54"/>
      <c r="FYU60" s="54"/>
      <c r="FYV60" s="54"/>
      <c r="FYW60" s="54"/>
      <c r="FYX60" s="54"/>
      <c r="FYY60" s="54"/>
      <c r="FYZ60" s="54"/>
      <c r="FZA60" s="54"/>
      <c r="FZB60" s="54"/>
      <c r="FZC60" s="54"/>
      <c r="FZD60" s="54"/>
      <c r="FZE60" s="54"/>
      <c r="FZF60" s="54"/>
      <c r="FZG60" s="54"/>
      <c r="FZH60" s="54"/>
      <c r="FZI60" s="54"/>
      <c r="FZJ60" s="54"/>
      <c r="FZK60" s="54"/>
      <c r="FZL60" s="54"/>
      <c r="FZM60" s="54"/>
      <c r="FZN60" s="54"/>
      <c r="FZO60" s="54"/>
      <c r="FZP60" s="54"/>
      <c r="FZQ60" s="54"/>
      <c r="FZR60" s="54"/>
      <c r="FZS60" s="54"/>
      <c r="FZT60" s="54"/>
      <c r="FZU60" s="54"/>
      <c r="FZV60" s="54"/>
      <c r="FZW60" s="54"/>
      <c r="FZX60" s="54"/>
      <c r="FZY60" s="54"/>
      <c r="FZZ60" s="54"/>
      <c r="GAA60" s="54"/>
      <c r="GAB60" s="54"/>
      <c r="GAC60" s="54"/>
      <c r="GAD60" s="54"/>
      <c r="GAE60" s="54"/>
      <c r="GAF60" s="54"/>
      <c r="GAG60" s="54"/>
      <c r="GAH60" s="54"/>
      <c r="GAI60" s="54"/>
      <c r="GAJ60" s="54"/>
      <c r="GAK60" s="54"/>
      <c r="GAL60" s="54"/>
      <c r="GAM60" s="54"/>
      <c r="GAN60" s="54"/>
      <c r="GAO60" s="54"/>
      <c r="GAP60" s="54"/>
      <c r="GAQ60" s="54"/>
      <c r="GAR60" s="54"/>
      <c r="GAS60" s="54"/>
      <c r="GAT60" s="54"/>
      <c r="GAU60" s="54"/>
      <c r="GAV60" s="54"/>
      <c r="GAW60" s="54"/>
      <c r="GAX60" s="54"/>
      <c r="GAY60" s="54"/>
      <c r="GAZ60" s="54"/>
      <c r="GBA60" s="54"/>
      <c r="GBB60" s="54"/>
      <c r="GBC60" s="54"/>
      <c r="GBD60" s="54"/>
      <c r="GBE60" s="54"/>
      <c r="GBF60" s="54"/>
      <c r="GBG60" s="54"/>
      <c r="GBH60" s="54"/>
      <c r="GBI60" s="54"/>
      <c r="GBJ60" s="54"/>
      <c r="GBK60" s="54"/>
      <c r="GBL60" s="54"/>
      <c r="GBM60" s="54"/>
      <c r="GBN60" s="54"/>
      <c r="GBO60" s="54"/>
      <c r="GBP60" s="54"/>
      <c r="GBQ60" s="54"/>
      <c r="GBR60" s="54"/>
      <c r="GBS60" s="54"/>
      <c r="GBT60" s="54"/>
      <c r="GBU60" s="54"/>
      <c r="GBV60" s="54"/>
      <c r="GBW60" s="54"/>
      <c r="GBX60" s="54"/>
      <c r="GBY60" s="54"/>
      <c r="GBZ60" s="54"/>
      <c r="GCA60" s="54"/>
      <c r="GCB60" s="54"/>
      <c r="GCC60" s="54"/>
      <c r="GCD60" s="54"/>
      <c r="GCE60" s="54"/>
      <c r="GCF60" s="54"/>
      <c r="GCG60" s="54"/>
      <c r="GCH60" s="54"/>
      <c r="GCI60" s="54"/>
      <c r="GCJ60" s="54"/>
      <c r="GCK60" s="54"/>
      <c r="GCL60" s="54"/>
      <c r="GCM60" s="54"/>
      <c r="GCN60" s="54"/>
      <c r="GCO60" s="54"/>
      <c r="GCP60" s="54"/>
      <c r="GCQ60" s="54"/>
      <c r="GCR60" s="54"/>
      <c r="GCS60" s="54"/>
      <c r="GCT60" s="54"/>
      <c r="GCU60" s="54"/>
      <c r="GCV60" s="54"/>
      <c r="GCW60" s="54"/>
      <c r="GCX60" s="54"/>
      <c r="GCY60" s="54"/>
      <c r="GCZ60" s="54"/>
      <c r="GDA60" s="54"/>
      <c r="GDB60" s="54"/>
      <c r="GDC60" s="54"/>
      <c r="GDD60" s="54"/>
      <c r="GDE60" s="54"/>
      <c r="GDF60" s="54"/>
      <c r="GDG60" s="54"/>
      <c r="GDH60" s="54"/>
      <c r="GDI60" s="54"/>
      <c r="GDJ60" s="54"/>
      <c r="GDK60" s="54"/>
      <c r="GDL60" s="54"/>
      <c r="GDM60" s="54"/>
      <c r="GDN60" s="54"/>
      <c r="GDO60" s="54"/>
      <c r="GDP60" s="54"/>
      <c r="GDQ60" s="54"/>
      <c r="GDR60" s="54"/>
      <c r="GDS60" s="54"/>
      <c r="GDT60" s="54"/>
      <c r="GDU60" s="54"/>
      <c r="GDV60" s="54"/>
      <c r="GDW60" s="54"/>
      <c r="GDX60" s="54"/>
      <c r="GDY60" s="54"/>
      <c r="GDZ60" s="54"/>
      <c r="GEA60" s="54"/>
      <c r="GEB60" s="54"/>
      <c r="GEC60" s="54"/>
      <c r="GED60" s="54"/>
      <c r="GEE60" s="54"/>
      <c r="GEF60" s="54"/>
      <c r="GEG60" s="54"/>
      <c r="GEH60" s="54"/>
      <c r="GEI60" s="54"/>
      <c r="GEJ60" s="54"/>
      <c r="GEK60" s="54"/>
      <c r="GEL60" s="54"/>
      <c r="GEM60" s="54"/>
      <c r="GEN60" s="54"/>
      <c r="GEO60" s="54"/>
      <c r="GEP60" s="54"/>
      <c r="GEQ60" s="54"/>
      <c r="GER60" s="54"/>
      <c r="GES60" s="54"/>
      <c r="GET60" s="54"/>
      <c r="GEU60" s="54"/>
      <c r="GEV60" s="54"/>
      <c r="GEW60" s="54"/>
      <c r="GEX60" s="54"/>
      <c r="GEY60" s="54"/>
      <c r="GEZ60" s="54"/>
      <c r="GFA60" s="54"/>
      <c r="GFB60" s="54"/>
      <c r="GFC60" s="54"/>
      <c r="GFD60" s="54"/>
      <c r="GFE60" s="54"/>
      <c r="GFF60" s="54"/>
      <c r="GFG60" s="54"/>
      <c r="GFH60" s="54"/>
      <c r="GFI60" s="54"/>
      <c r="GFJ60" s="54"/>
      <c r="GFK60" s="54"/>
      <c r="GFL60" s="54"/>
      <c r="GFM60" s="54"/>
      <c r="GFN60" s="54"/>
      <c r="GFO60" s="54"/>
      <c r="GFP60" s="54"/>
      <c r="GFQ60" s="54"/>
      <c r="GFR60" s="54"/>
      <c r="GFS60" s="54"/>
      <c r="GFT60" s="54"/>
      <c r="GFU60" s="54"/>
      <c r="GFV60" s="54"/>
      <c r="GFW60" s="54"/>
      <c r="GFX60" s="54"/>
      <c r="GFY60" s="54"/>
      <c r="GFZ60" s="54"/>
      <c r="GGA60" s="54"/>
      <c r="GGB60" s="54"/>
      <c r="GGC60" s="54"/>
      <c r="GGD60" s="54"/>
      <c r="GGE60" s="54"/>
      <c r="GGF60" s="54"/>
      <c r="GGG60" s="54"/>
      <c r="GGH60" s="54"/>
      <c r="GGI60" s="54"/>
      <c r="GGJ60" s="54"/>
      <c r="GGK60" s="54"/>
      <c r="GGL60" s="54"/>
      <c r="GGM60" s="54"/>
      <c r="GGN60" s="54"/>
      <c r="GGO60" s="54"/>
      <c r="GGP60" s="54"/>
      <c r="GGQ60" s="54"/>
      <c r="GGR60" s="54"/>
      <c r="GGS60" s="54"/>
      <c r="GGT60" s="54"/>
      <c r="GGU60" s="54"/>
      <c r="GGV60" s="54"/>
      <c r="GGW60" s="54"/>
      <c r="GGX60" s="54"/>
      <c r="GGY60" s="54"/>
      <c r="GGZ60" s="54"/>
      <c r="GHA60" s="54"/>
      <c r="GHB60" s="54"/>
      <c r="GHC60" s="54"/>
      <c r="GHD60" s="54"/>
      <c r="GHE60" s="54"/>
      <c r="GHF60" s="54"/>
      <c r="GHG60" s="54"/>
      <c r="GHH60" s="54"/>
      <c r="GHI60" s="54"/>
      <c r="GHJ60" s="54"/>
      <c r="GHK60" s="54"/>
      <c r="GHL60" s="54"/>
      <c r="GHM60" s="54"/>
      <c r="GHN60" s="54"/>
      <c r="GHO60" s="54"/>
      <c r="GHP60" s="54"/>
      <c r="GHQ60" s="54"/>
      <c r="GHR60" s="54"/>
      <c r="GHS60" s="54"/>
      <c r="GHT60" s="54"/>
      <c r="GHU60" s="54"/>
      <c r="GHV60" s="54"/>
      <c r="GHW60" s="54"/>
      <c r="GHX60" s="54"/>
      <c r="GHY60" s="54"/>
      <c r="GHZ60" s="54"/>
      <c r="GIA60" s="54"/>
      <c r="GIB60" s="54"/>
      <c r="GIC60" s="54"/>
      <c r="GID60" s="54"/>
      <c r="GIE60" s="54"/>
      <c r="GIF60" s="54"/>
      <c r="GIG60" s="54"/>
      <c r="GIH60" s="54"/>
      <c r="GII60" s="54"/>
      <c r="GIJ60" s="54"/>
      <c r="GIK60" s="54"/>
      <c r="GIL60" s="54"/>
      <c r="GIM60" s="54"/>
      <c r="GIN60" s="54"/>
      <c r="GIO60" s="54"/>
      <c r="GIP60" s="54"/>
      <c r="GIQ60" s="54"/>
      <c r="GIR60" s="54"/>
      <c r="GIS60" s="54"/>
      <c r="GIT60" s="54"/>
      <c r="GIU60" s="54"/>
      <c r="GIV60" s="54"/>
      <c r="GIW60" s="54"/>
      <c r="GIX60" s="54"/>
      <c r="GIY60" s="54"/>
      <c r="GIZ60" s="54"/>
      <c r="GJA60" s="54"/>
      <c r="GJB60" s="54"/>
      <c r="GJC60" s="54"/>
      <c r="GJD60" s="54"/>
      <c r="GJE60" s="54"/>
      <c r="GJF60" s="54"/>
      <c r="GJG60" s="54"/>
      <c r="GJH60" s="54"/>
      <c r="GJI60" s="54"/>
      <c r="GJJ60" s="54"/>
      <c r="GJK60" s="54"/>
      <c r="GJL60" s="54"/>
      <c r="GJM60" s="54"/>
      <c r="GJN60" s="54"/>
      <c r="GJO60" s="54"/>
      <c r="GJP60" s="54"/>
      <c r="GJQ60" s="54"/>
      <c r="GJR60" s="54"/>
      <c r="GJS60" s="54"/>
      <c r="GJT60" s="54"/>
      <c r="GJU60" s="54"/>
      <c r="GJV60" s="54"/>
      <c r="GJW60" s="54"/>
      <c r="GJX60" s="54"/>
      <c r="GJY60" s="54"/>
      <c r="GJZ60" s="54"/>
      <c r="GKA60" s="54"/>
      <c r="GKB60" s="54"/>
      <c r="GKC60" s="54"/>
      <c r="GKD60" s="54"/>
      <c r="GKE60" s="54"/>
      <c r="GKF60" s="54"/>
      <c r="GKG60" s="54"/>
      <c r="GKH60" s="54"/>
      <c r="GKI60" s="54"/>
      <c r="GKJ60" s="54"/>
      <c r="GKK60" s="54"/>
      <c r="GKL60" s="54"/>
      <c r="GKM60" s="54"/>
      <c r="GKN60" s="54"/>
      <c r="GKO60" s="54"/>
      <c r="GKP60" s="54"/>
      <c r="GKQ60" s="54"/>
      <c r="GKR60" s="54"/>
      <c r="GKS60" s="54"/>
      <c r="GKT60" s="54"/>
      <c r="GKU60" s="54"/>
      <c r="GKV60" s="54"/>
      <c r="GKW60" s="54"/>
      <c r="GKX60" s="54"/>
      <c r="GKY60" s="54"/>
      <c r="GKZ60" s="54"/>
      <c r="GLA60" s="54"/>
      <c r="GLB60" s="54"/>
      <c r="GLC60" s="54"/>
      <c r="GLD60" s="54"/>
      <c r="GLE60" s="54"/>
      <c r="GLF60" s="54"/>
      <c r="GLG60" s="54"/>
      <c r="GLH60" s="54"/>
      <c r="GLI60" s="54"/>
      <c r="GLJ60" s="54"/>
      <c r="GLK60" s="54"/>
      <c r="GLL60" s="54"/>
      <c r="GLM60" s="54"/>
      <c r="GLN60" s="54"/>
      <c r="GLO60" s="54"/>
      <c r="GLP60" s="54"/>
      <c r="GLQ60" s="54"/>
      <c r="GLR60" s="54"/>
      <c r="GLS60" s="54"/>
      <c r="GLT60" s="54"/>
      <c r="GLU60" s="54"/>
      <c r="GLV60" s="54"/>
      <c r="GLW60" s="54"/>
      <c r="GLX60" s="54"/>
      <c r="GLY60" s="54"/>
      <c r="GLZ60" s="54"/>
      <c r="GMA60" s="54"/>
      <c r="GMB60" s="54"/>
      <c r="GMC60" s="54"/>
      <c r="GMD60" s="54"/>
      <c r="GME60" s="54"/>
      <c r="GMF60" s="54"/>
      <c r="GMG60" s="54"/>
      <c r="GMH60" s="54"/>
      <c r="GMI60" s="54"/>
      <c r="GMJ60" s="54"/>
      <c r="GMK60" s="54"/>
      <c r="GML60" s="54"/>
      <c r="GMM60" s="54"/>
      <c r="GMN60" s="54"/>
      <c r="GMO60" s="54"/>
      <c r="GMP60" s="54"/>
      <c r="GMQ60" s="54"/>
      <c r="GMR60" s="54"/>
      <c r="GMS60" s="54"/>
      <c r="GMT60" s="54"/>
      <c r="GMU60" s="54"/>
      <c r="GMV60" s="54"/>
      <c r="GMW60" s="54"/>
      <c r="GMX60" s="54"/>
      <c r="GMY60" s="54"/>
      <c r="GMZ60" s="54"/>
      <c r="GNA60" s="54"/>
      <c r="GNB60" s="54"/>
      <c r="GNC60" s="54"/>
      <c r="GND60" s="54"/>
      <c r="GNE60" s="54"/>
      <c r="GNF60" s="54"/>
      <c r="GNG60" s="54"/>
      <c r="GNH60" s="54"/>
      <c r="GNI60" s="54"/>
      <c r="GNJ60" s="54"/>
      <c r="GNK60" s="54"/>
      <c r="GNL60" s="54"/>
      <c r="GNM60" s="54"/>
      <c r="GNN60" s="54"/>
      <c r="GNO60" s="54"/>
      <c r="GNP60" s="54"/>
      <c r="GNQ60" s="54"/>
      <c r="GNR60" s="54"/>
      <c r="GNS60" s="54"/>
      <c r="GNT60" s="54"/>
      <c r="GNU60" s="54"/>
      <c r="GNV60" s="54"/>
      <c r="GNW60" s="54"/>
      <c r="GNX60" s="54"/>
      <c r="GNY60" s="54"/>
      <c r="GNZ60" s="54"/>
      <c r="GOA60" s="54"/>
      <c r="GOB60" s="54"/>
      <c r="GOC60" s="54"/>
      <c r="GOD60" s="54"/>
      <c r="GOE60" s="54"/>
      <c r="GOF60" s="54"/>
      <c r="GOG60" s="54"/>
      <c r="GOH60" s="54"/>
      <c r="GOI60" s="54"/>
      <c r="GOJ60" s="54"/>
      <c r="GOK60" s="54"/>
      <c r="GOL60" s="54"/>
      <c r="GOM60" s="54"/>
      <c r="GON60" s="54"/>
      <c r="GOO60" s="54"/>
      <c r="GOP60" s="54"/>
      <c r="GOQ60" s="54"/>
      <c r="GOR60" s="54"/>
      <c r="GOS60" s="54"/>
      <c r="GOT60" s="54"/>
      <c r="GOU60" s="54"/>
      <c r="GOV60" s="54"/>
      <c r="GOW60" s="54"/>
      <c r="GOX60" s="54"/>
      <c r="GOY60" s="54"/>
      <c r="GOZ60" s="54"/>
      <c r="GPA60" s="54"/>
      <c r="GPB60" s="54"/>
      <c r="GPC60" s="54"/>
      <c r="GPD60" s="54"/>
      <c r="GPE60" s="54"/>
      <c r="GPF60" s="54"/>
      <c r="GPG60" s="54"/>
      <c r="GPH60" s="54"/>
      <c r="GPI60" s="54"/>
      <c r="GPJ60" s="54"/>
      <c r="GPK60" s="54"/>
      <c r="GPL60" s="54"/>
      <c r="GPM60" s="54"/>
      <c r="GPN60" s="54"/>
      <c r="GPO60" s="54"/>
      <c r="GPP60" s="54"/>
      <c r="GPQ60" s="54"/>
      <c r="GPR60" s="54"/>
      <c r="GPS60" s="54"/>
      <c r="GPT60" s="54"/>
      <c r="GPU60" s="54"/>
      <c r="GPV60" s="54"/>
      <c r="GPW60" s="54"/>
      <c r="GPX60" s="54"/>
      <c r="GPY60" s="54"/>
      <c r="GPZ60" s="54"/>
      <c r="GQA60" s="54"/>
      <c r="GQB60" s="54"/>
      <c r="GQC60" s="54"/>
      <c r="GQD60" s="54"/>
      <c r="GQE60" s="54"/>
      <c r="GQF60" s="54"/>
      <c r="GQG60" s="54"/>
      <c r="GQH60" s="54"/>
      <c r="GQI60" s="54"/>
      <c r="GQJ60" s="54"/>
      <c r="GQK60" s="54"/>
      <c r="GQL60" s="54"/>
      <c r="GQM60" s="54"/>
      <c r="GQN60" s="54"/>
      <c r="GQO60" s="54"/>
      <c r="GQP60" s="54"/>
      <c r="GQQ60" s="54"/>
      <c r="GQR60" s="54"/>
      <c r="GQS60" s="54"/>
      <c r="GQT60" s="54"/>
      <c r="GQU60" s="54"/>
      <c r="GQV60" s="54"/>
      <c r="GQW60" s="54"/>
      <c r="GQX60" s="54"/>
      <c r="GQY60" s="54"/>
      <c r="GQZ60" s="54"/>
      <c r="GRA60" s="54"/>
      <c r="GRB60" s="54"/>
      <c r="GRC60" s="54"/>
      <c r="GRD60" s="54"/>
      <c r="GRE60" s="54"/>
      <c r="GRF60" s="54"/>
      <c r="GRG60" s="54"/>
      <c r="GRH60" s="54"/>
      <c r="GRI60" s="54"/>
      <c r="GRJ60" s="54"/>
      <c r="GRK60" s="54"/>
      <c r="GRL60" s="54"/>
      <c r="GRM60" s="54"/>
      <c r="GRN60" s="54"/>
      <c r="GRO60" s="54"/>
      <c r="GRP60" s="54"/>
      <c r="GRQ60" s="54"/>
      <c r="GRR60" s="54"/>
      <c r="GRS60" s="54"/>
      <c r="GRT60" s="54"/>
      <c r="GRU60" s="54"/>
      <c r="GRV60" s="54"/>
      <c r="GRW60" s="54"/>
      <c r="GRX60" s="54"/>
      <c r="GRY60" s="54"/>
      <c r="GRZ60" s="54"/>
      <c r="GSA60" s="54"/>
      <c r="GSB60" s="54"/>
      <c r="GSC60" s="54"/>
      <c r="GSD60" s="54"/>
      <c r="GSE60" s="54"/>
      <c r="GSF60" s="54"/>
      <c r="GSG60" s="54"/>
      <c r="GSH60" s="54"/>
      <c r="GSI60" s="54"/>
      <c r="GSJ60" s="54"/>
      <c r="GSK60" s="54"/>
      <c r="GSL60" s="54"/>
      <c r="GSM60" s="54"/>
      <c r="GSN60" s="54"/>
      <c r="GSO60" s="54"/>
      <c r="GSP60" s="54"/>
      <c r="GSQ60" s="54"/>
      <c r="GSR60" s="54"/>
      <c r="GSS60" s="54"/>
      <c r="GST60" s="54"/>
      <c r="GSU60" s="54"/>
      <c r="GSV60" s="54"/>
      <c r="GSW60" s="54"/>
      <c r="GSX60" s="54"/>
      <c r="GSY60" s="54"/>
      <c r="GSZ60" s="54"/>
      <c r="GTA60" s="54"/>
      <c r="GTB60" s="54"/>
      <c r="GTC60" s="54"/>
      <c r="GTD60" s="54"/>
      <c r="GTE60" s="54"/>
      <c r="GTF60" s="54"/>
      <c r="GTG60" s="54"/>
      <c r="GTH60" s="54"/>
      <c r="GTI60" s="54"/>
      <c r="GTJ60" s="54"/>
      <c r="GTK60" s="54"/>
      <c r="GTL60" s="54"/>
      <c r="GTM60" s="54"/>
      <c r="GTN60" s="54"/>
      <c r="GTO60" s="54"/>
      <c r="GTP60" s="54"/>
      <c r="GTQ60" s="54"/>
      <c r="GTR60" s="54"/>
      <c r="GTS60" s="54"/>
      <c r="GTT60" s="54"/>
      <c r="GTU60" s="54"/>
      <c r="GTV60" s="54"/>
      <c r="GTW60" s="54"/>
      <c r="GTX60" s="54"/>
      <c r="GTY60" s="54"/>
      <c r="GTZ60" s="54"/>
      <c r="GUA60" s="54"/>
      <c r="GUB60" s="54"/>
      <c r="GUC60" s="54"/>
      <c r="GUD60" s="54"/>
      <c r="GUE60" s="54"/>
      <c r="GUF60" s="54"/>
      <c r="GUG60" s="54"/>
      <c r="GUH60" s="54"/>
      <c r="GUI60" s="54"/>
      <c r="GUJ60" s="54"/>
      <c r="GUK60" s="54"/>
      <c r="GUL60" s="54"/>
      <c r="GUM60" s="54"/>
      <c r="GUN60" s="54"/>
      <c r="GUO60" s="54"/>
      <c r="GUP60" s="54"/>
      <c r="GUQ60" s="54"/>
      <c r="GUR60" s="54"/>
      <c r="GUS60" s="54"/>
      <c r="GUT60" s="54"/>
      <c r="GUU60" s="54"/>
      <c r="GUV60" s="54"/>
      <c r="GUW60" s="54"/>
      <c r="GUX60" s="54"/>
      <c r="GUY60" s="54"/>
      <c r="GUZ60" s="54"/>
      <c r="GVA60" s="54"/>
      <c r="GVB60" s="54"/>
      <c r="GVC60" s="54"/>
      <c r="GVD60" s="54"/>
      <c r="GVE60" s="54"/>
      <c r="GVF60" s="54"/>
      <c r="GVG60" s="54"/>
      <c r="GVH60" s="54"/>
      <c r="GVI60" s="54"/>
      <c r="GVJ60" s="54"/>
      <c r="GVK60" s="54"/>
      <c r="GVL60" s="54"/>
      <c r="GVM60" s="54"/>
      <c r="GVN60" s="54"/>
      <c r="GVO60" s="54"/>
      <c r="GVP60" s="54"/>
      <c r="GVQ60" s="54"/>
      <c r="GVR60" s="54"/>
      <c r="GVS60" s="54"/>
      <c r="GVT60" s="54"/>
      <c r="GVU60" s="54"/>
      <c r="GVV60" s="54"/>
      <c r="GVW60" s="54"/>
      <c r="GVX60" s="54"/>
      <c r="GVY60" s="54"/>
      <c r="GVZ60" s="54"/>
      <c r="GWA60" s="54"/>
      <c r="GWB60" s="54"/>
      <c r="GWC60" s="54"/>
      <c r="GWD60" s="54"/>
      <c r="GWE60" s="54"/>
      <c r="GWF60" s="54"/>
      <c r="GWG60" s="54"/>
      <c r="GWH60" s="54"/>
      <c r="GWI60" s="54"/>
      <c r="GWJ60" s="54"/>
      <c r="GWK60" s="54"/>
      <c r="GWL60" s="54"/>
      <c r="GWM60" s="54"/>
      <c r="GWN60" s="54"/>
      <c r="GWO60" s="54"/>
      <c r="GWP60" s="54"/>
      <c r="GWQ60" s="54"/>
      <c r="GWR60" s="54"/>
      <c r="GWS60" s="54"/>
      <c r="GWT60" s="54"/>
      <c r="GWU60" s="54"/>
      <c r="GWV60" s="54"/>
      <c r="GWW60" s="54"/>
      <c r="GWX60" s="54"/>
      <c r="GWY60" s="54"/>
      <c r="GWZ60" s="54"/>
      <c r="GXA60" s="54"/>
      <c r="GXB60" s="54"/>
      <c r="GXC60" s="54"/>
      <c r="GXD60" s="54"/>
      <c r="GXE60" s="54"/>
      <c r="GXF60" s="54"/>
      <c r="GXG60" s="54"/>
      <c r="GXH60" s="54"/>
      <c r="GXI60" s="54"/>
      <c r="GXJ60" s="54"/>
      <c r="GXK60" s="54"/>
      <c r="GXL60" s="54"/>
      <c r="GXM60" s="54"/>
      <c r="GXN60" s="54"/>
      <c r="GXO60" s="54"/>
      <c r="GXP60" s="54"/>
      <c r="GXQ60" s="54"/>
      <c r="GXR60" s="54"/>
      <c r="GXS60" s="54"/>
      <c r="GXT60" s="54"/>
      <c r="GXU60" s="54"/>
      <c r="GXV60" s="54"/>
      <c r="GXW60" s="54"/>
      <c r="GXX60" s="54"/>
      <c r="GXY60" s="54"/>
      <c r="GXZ60" s="54"/>
      <c r="GYA60" s="54"/>
      <c r="GYB60" s="54"/>
      <c r="GYC60" s="54"/>
      <c r="GYD60" s="54"/>
      <c r="GYE60" s="54"/>
      <c r="GYF60" s="54"/>
      <c r="GYG60" s="54"/>
      <c r="GYH60" s="54"/>
      <c r="GYI60" s="54"/>
      <c r="GYJ60" s="54"/>
      <c r="GYK60" s="54"/>
      <c r="GYL60" s="54"/>
      <c r="GYM60" s="54"/>
      <c r="GYN60" s="54"/>
      <c r="GYO60" s="54"/>
      <c r="GYP60" s="54"/>
      <c r="GYQ60" s="54"/>
      <c r="GYR60" s="54"/>
      <c r="GYS60" s="54"/>
      <c r="GYT60" s="54"/>
      <c r="GYU60" s="54"/>
      <c r="GYV60" s="54"/>
      <c r="GYW60" s="54"/>
      <c r="GYX60" s="54"/>
      <c r="GYY60" s="54"/>
      <c r="GYZ60" s="54"/>
      <c r="GZA60" s="54"/>
      <c r="GZB60" s="54"/>
      <c r="GZC60" s="54"/>
      <c r="GZD60" s="54"/>
      <c r="GZE60" s="54"/>
      <c r="GZF60" s="54"/>
      <c r="GZG60" s="54"/>
      <c r="GZH60" s="54"/>
      <c r="GZI60" s="54"/>
      <c r="GZJ60" s="54"/>
      <c r="GZK60" s="54"/>
      <c r="GZL60" s="54"/>
      <c r="GZM60" s="54"/>
      <c r="GZN60" s="54"/>
      <c r="GZO60" s="54"/>
      <c r="GZP60" s="54"/>
      <c r="GZQ60" s="54"/>
      <c r="GZR60" s="54"/>
      <c r="GZS60" s="54"/>
      <c r="GZT60" s="54"/>
      <c r="GZU60" s="54"/>
      <c r="GZV60" s="54"/>
      <c r="GZW60" s="54"/>
      <c r="GZX60" s="54"/>
      <c r="GZY60" s="54"/>
      <c r="GZZ60" s="54"/>
      <c r="HAA60" s="54"/>
      <c r="HAB60" s="54"/>
      <c r="HAC60" s="54"/>
      <c r="HAD60" s="54"/>
      <c r="HAE60" s="54"/>
      <c r="HAF60" s="54"/>
      <c r="HAG60" s="54"/>
      <c r="HAH60" s="54"/>
      <c r="HAI60" s="54"/>
      <c r="HAJ60" s="54"/>
      <c r="HAK60" s="54"/>
      <c r="HAL60" s="54"/>
      <c r="HAM60" s="54"/>
      <c r="HAN60" s="54"/>
      <c r="HAO60" s="54"/>
      <c r="HAP60" s="54"/>
      <c r="HAQ60" s="54"/>
      <c r="HAR60" s="54"/>
      <c r="HAS60" s="54"/>
      <c r="HAT60" s="54"/>
      <c r="HAU60" s="54"/>
      <c r="HAV60" s="54"/>
      <c r="HAW60" s="54"/>
      <c r="HAX60" s="54"/>
      <c r="HAY60" s="54"/>
      <c r="HAZ60" s="54"/>
      <c r="HBA60" s="54"/>
      <c r="HBB60" s="54"/>
      <c r="HBC60" s="54"/>
      <c r="HBD60" s="54"/>
      <c r="HBE60" s="54"/>
      <c r="HBF60" s="54"/>
      <c r="HBG60" s="54"/>
      <c r="HBH60" s="54"/>
      <c r="HBI60" s="54"/>
      <c r="HBJ60" s="54"/>
      <c r="HBK60" s="54"/>
      <c r="HBL60" s="54"/>
      <c r="HBM60" s="54"/>
      <c r="HBN60" s="54"/>
      <c r="HBO60" s="54"/>
      <c r="HBP60" s="54"/>
      <c r="HBQ60" s="54"/>
      <c r="HBR60" s="54"/>
      <c r="HBS60" s="54"/>
      <c r="HBT60" s="54"/>
      <c r="HBU60" s="54"/>
      <c r="HBV60" s="54"/>
      <c r="HBW60" s="54"/>
      <c r="HBX60" s="54"/>
      <c r="HBY60" s="54"/>
      <c r="HBZ60" s="54"/>
      <c r="HCA60" s="54"/>
      <c r="HCB60" s="54"/>
      <c r="HCC60" s="54"/>
      <c r="HCD60" s="54"/>
      <c r="HCE60" s="54"/>
      <c r="HCF60" s="54"/>
      <c r="HCG60" s="54"/>
      <c r="HCH60" s="54"/>
      <c r="HCI60" s="54"/>
      <c r="HCJ60" s="54"/>
      <c r="HCK60" s="54"/>
      <c r="HCL60" s="54"/>
      <c r="HCM60" s="54"/>
      <c r="HCN60" s="54"/>
      <c r="HCO60" s="54"/>
      <c r="HCP60" s="54"/>
      <c r="HCQ60" s="54"/>
      <c r="HCR60" s="54"/>
      <c r="HCS60" s="54"/>
      <c r="HCT60" s="54"/>
      <c r="HCU60" s="54"/>
      <c r="HCV60" s="54"/>
      <c r="HCW60" s="54"/>
      <c r="HCX60" s="54"/>
      <c r="HCY60" s="54"/>
      <c r="HCZ60" s="54"/>
      <c r="HDA60" s="54"/>
      <c r="HDB60" s="54"/>
      <c r="HDC60" s="54"/>
      <c r="HDD60" s="54"/>
      <c r="HDE60" s="54"/>
      <c r="HDF60" s="54"/>
      <c r="HDG60" s="54"/>
      <c r="HDH60" s="54"/>
      <c r="HDI60" s="54"/>
      <c r="HDJ60" s="54"/>
      <c r="HDK60" s="54"/>
      <c r="HDL60" s="54"/>
      <c r="HDM60" s="54"/>
      <c r="HDN60" s="54"/>
      <c r="HDO60" s="54"/>
      <c r="HDP60" s="54"/>
      <c r="HDQ60" s="54"/>
      <c r="HDR60" s="54"/>
      <c r="HDS60" s="54"/>
      <c r="HDT60" s="54"/>
      <c r="HDU60" s="54"/>
      <c r="HDV60" s="54"/>
      <c r="HDW60" s="54"/>
      <c r="HDX60" s="54"/>
      <c r="HDY60" s="54"/>
      <c r="HDZ60" s="54"/>
      <c r="HEA60" s="54"/>
      <c r="HEB60" s="54"/>
      <c r="HEC60" s="54"/>
      <c r="HED60" s="54"/>
      <c r="HEE60" s="54"/>
      <c r="HEF60" s="54"/>
      <c r="HEG60" s="54"/>
      <c r="HEH60" s="54"/>
      <c r="HEI60" s="54"/>
      <c r="HEJ60" s="54"/>
      <c r="HEK60" s="54"/>
      <c r="HEL60" s="54"/>
      <c r="HEM60" s="54"/>
      <c r="HEN60" s="54"/>
      <c r="HEO60" s="54"/>
      <c r="HEP60" s="54"/>
      <c r="HEQ60" s="54"/>
      <c r="HER60" s="54"/>
      <c r="HES60" s="54"/>
      <c r="HET60" s="54"/>
      <c r="HEU60" s="54"/>
      <c r="HEV60" s="54"/>
      <c r="HEW60" s="54"/>
      <c r="HEX60" s="54"/>
      <c r="HEY60" s="54"/>
      <c r="HEZ60" s="54"/>
      <c r="HFA60" s="54"/>
      <c r="HFB60" s="54"/>
      <c r="HFC60" s="54"/>
      <c r="HFD60" s="54"/>
      <c r="HFE60" s="54"/>
      <c r="HFF60" s="54"/>
      <c r="HFG60" s="54"/>
      <c r="HFH60" s="54"/>
      <c r="HFI60" s="54"/>
      <c r="HFJ60" s="54"/>
      <c r="HFK60" s="54"/>
      <c r="HFL60" s="54"/>
      <c r="HFM60" s="54"/>
      <c r="HFN60" s="54"/>
      <c r="HFO60" s="54"/>
      <c r="HFP60" s="54"/>
      <c r="HFQ60" s="54"/>
      <c r="HFR60" s="54"/>
      <c r="HFS60" s="54"/>
      <c r="HFT60" s="54"/>
      <c r="HFU60" s="54"/>
      <c r="HFV60" s="54"/>
      <c r="HFW60" s="54"/>
      <c r="HFX60" s="54"/>
      <c r="HFY60" s="54"/>
      <c r="HFZ60" s="54"/>
      <c r="HGA60" s="54"/>
      <c r="HGB60" s="54"/>
      <c r="HGC60" s="54"/>
      <c r="HGD60" s="54"/>
      <c r="HGE60" s="54"/>
      <c r="HGF60" s="54"/>
      <c r="HGG60" s="54"/>
      <c r="HGH60" s="54"/>
      <c r="HGI60" s="54"/>
      <c r="HGJ60" s="54"/>
      <c r="HGK60" s="54"/>
      <c r="HGL60" s="54"/>
      <c r="HGM60" s="54"/>
      <c r="HGN60" s="54"/>
      <c r="HGO60" s="54"/>
      <c r="HGP60" s="54"/>
      <c r="HGQ60" s="54"/>
      <c r="HGR60" s="54"/>
      <c r="HGS60" s="54"/>
      <c r="HGT60" s="54"/>
      <c r="HGU60" s="54"/>
      <c r="HGV60" s="54"/>
      <c r="HGW60" s="54"/>
      <c r="HGX60" s="54"/>
      <c r="HGY60" s="54"/>
      <c r="HGZ60" s="54"/>
      <c r="HHA60" s="54"/>
      <c r="HHB60" s="54"/>
      <c r="HHC60" s="54"/>
      <c r="HHD60" s="54"/>
      <c r="HHE60" s="54"/>
      <c r="HHF60" s="54"/>
      <c r="HHG60" s="54"/>
      <c r="HHH60" s="54"/>
      <c r="HHI60" s="54"/>
      <c r="HHJ60" s="54"/>
      <c r="HHK60" s="54"/>
      <c r="HHL60" s="54"/>
      <c r="HHM60" s="54"/>
      <c r="HHN60" s="54"/>
      <c r="HHO60" s="54"/>
      <c r="HHP60" s="54"/>
      <c r="HHQ60" s="54"/>
      <c r="HHR60" s="54"/>
      <c r="HHS60" s="54"/>
      <c r="HHT60" s="54"/>
      <c r="HHU60" s="54"/>
      <c r="HHV60" s="54"/>
      <c r="HHW60" s="54"/>
      <c r="HHX60" s="54"/>
      <c r="HHY60" s="54"/>
      <c r="HHZ60" s="54"/>
      <c r="HIA60" s="54"/>
      <c r="HIB60" s="54"/>
      <c r="HIC60" s="54"/>
      <c r="HID60" s="54"/>
      <c r="HIE60" s="54"/>
      <c r="HIF60" s="54"/>
      <c r="HIG60" s="54"/>
      <c r="HIH60" s="54"/>
      <c r="HII60" s="54"/>
      <c r="HIJ60" s="54"/>
      <c r="HIK60" s="54"/>
      <c r="HIL60" s="54"/>
      <c r="HIM60" s="54"/>
      <c r="HIN60" s="54"/>
      <c r="HIO60" s="54"/>
      <c r="HIP60" s="54"/>
      <c r="HIQ60" s="54"/>
      <c r="HIR60" s="54"/>
      <c r="HIS60" s="54"/>
      <c r="HIT60" s="54"/>
      <c r="HIU60" s="54"/>
      <c r="HIV60" s="54"/>
      <c r="HIW60" s="54"/>
      <c r="HIX60" s="54"/>
      <c r="HIY60" s="54"/>
      <c r="HIZ60" s="54"/>
      <c r="HJA60" s="54"/>
      <c r="HJB60" s="54"/>
      <c r="HJC60" s="54"/>
      <c r="HJD60" s="54"/>
      <c r="HJE60" s="54"/>
      <c r="HJF60" s="54"/>
      <c r="HJG60" s="54"/>
      <c r="HJH60" s="54"/>
      <c r="HJI60" s="54"/>
      <c r="HJJ60" s="54"/>
      <c r="HJK60" s="54"/>
      <c r="HJL60" s="54"/>
      <c r="HJM60" s="54"/>
      <c r="HJN60" s="54"/>
      <c r="HJO60" s="54"/>
      <c r="HJP60" s="54"/>
      <c r="HJQ60" s="54"/>
      <c r="HJR60" s="54"/>
      <c r="HJS60" s="54"/>
      <c r="HJT60" s="54"/>
      <c r="HJU60" s="54"/>
      <c r="HJV60" s="54"/>
      <c r="HJW60" s="54"/>
      <c r="HJX60" s="54"/>
      <c r="HJY60" s="54"/>
      <c r="HJZ60" s="54"/>
      <c r="HKA60" s="54"/>
      <c r="HKB60" s="54"/>
      <c r="HKC60" s="54"/>
      <c r="HKD60" s="54"/>
      <c r="HKE60" s="54"/>
      <c r="HKF60" s="54"/>
      <c r="HKG60" s="54"/>
      <c r="HKH60" s="54"/>
      <c r="HKI60" s="54"/>
      <c r="HKJ60" s="54"/>
      <c r="HKK60" s="54"/>
      <c r="HKL60" s="54"/>
      <c r="HKM60" s="54"/>
      <c r="HKN60" s="54"/>
      <c r="HKO60" s="54"/>
      <c r="HKP60" s="54"/>
      <c r="HKQ60" s="54"/>
      <c r="HKR60" s="54"/>
      <c r="HKS60" s="54"/>
      <c r="HKT60" s="54"/>
      <c r="HKU60" s="54"/>
      <c r="HKV60" s="54"/>
      <c r="HKW60" s="54"/>
      <c r="HKX60" s="54"/>
      <c r="HKY60" s="54"/>
      <c r="HKZ60" s="54"/>
      <c r="HLA60" s="54"/>
      <c r="HLB60" s="54"/>
      <c r="HLC60" s="54"/>
      <c r="HLD60" s="54"/>
      <c r="HLE60" s="54"/>
      <c r="HLF60" s="54"/>
      <c r="HLG60" s="54"/>
      <c r="HLH60" s="54"/>
      <c r="HLI60" s="54"/>
      <c r="HLJ60" s="54"/>
      <c r="HLK60" s="54"/>
      <c r="HLL60" s="54"/>
      <c r="HLM60" s="54"/>
      <c r="HLN60" s="54"/>
      <c r="HLO60" s="54"/>
      <c r="HLP60" s="54"/>
      <c r="HLQ60" s="54"/>
      <c r="HLR60" s="54"/>
      <c r="HLS60" s="54"/>
      <c r="HLT60" s="54"/>
      <c r="HLU60" s="54"/>
      <c r="HLV60" s="54"/>
      <c r="HLW60" s="54"/>
      <c r="HLX60" s="54"/>
      <c r="HLY60" s="54"/>
      <c r="HLZ60" s="54"/>
      <c r="HMA60" s="54"/>
      <c r="HMB60" s="54"/>
      <c r="HMC60" s="54"/>
      <c r="HMD60" s="54"/>
      <c r="HME60" s="54"/>
      <c r="HMF60" s="54"/>
      <c r="HMG60" s="54"/>
      <c r="HMH60" s="54"/>
      <c r="HMI60" s="54"/>
      <c r="HMJ60" s="54"/>
      <c r="HMK60" s="54"/>
      <c r="HML60" s="54"/>
      <c r="HMM60" s="54"/>
      <c r="HMN60" s="54"/>
      <c r="HMO60" s="54"/>
      <c r="HMP60" s="54"/>
      <c r="HMQ60" s="54"/>
      <c r="HMR60" s="54"/>
      <c r="HMS60" s="54"/>
      <c r="HMT60" s="54"/>
      <c r="HMU60" s="54"/>
      <c r="HMV60" s="54"/>
      <c r="HMW60" s="54"/>
      <c r="HMX60" s="54"/>
      <c r="HMY60" s="54"/>
      <c r="HMZ60" s="54"/>
      <c r="HNA60" s="54"/>
      <c r="HNB60" s="54"/>
      <c r="HNC60" s="54"/>
      <c r="HND60" s="54"/>
      <c r="HNE60" s="54"/>
      <c r="HNF60" s="54"/>
      <c r="HNG60" s="54"/>
      <c r="HNH60" s="54"/>
      <c r="HNI60" s="54"/>
      <c r="HNJ60" s="54"/>
      <c r="HNK60" s="54"/>
      <c r="HNL60" s="54"/>
      <c r="HNM60" s="54"/>
      <c r="HNN60" s="54"/>
      <c r="HNO60" s="54"/>
      <c r="HNP60" s="54"/>
      <c r="HNQ60" s="54"/>
      <c r="HNR60" s="54"/>
      <c r="HNS60" s="54"/>
      <c r="HNT60" s="54"/>
      <c r="HNU60" s="54"/>
      <c r="HNV60" s="54"/>
      <c r="HNW60" s="54"/>
      <c r="HNX60" s="54"/>
      <c r="HNY60" s="54"/>
      <c r="HNZ60" s="54"/>
      <c r="HOA60" s="54"/>
      <c r="HOB60" s="54"/>
      <c r="HOC60" s="54"/>
      <c r="HOD60" s="54"/>
      <c r="HOE60" s="54"/>
      <c r="HOF60" s="54"/>
      <c r="HOG60" s="54"/>
      <c r="HOH60" s="54"/>
      <c r="HOI60" s="54"/>
      <c r="HOJ60" s="54"/>
      <c r="HOK60" s="54"/>
      <c r="HOL60" s="54"/>
      <c r="HOM60" s="54"/>
      <c r="HON60" s="54"/>
      <c r="HOO60" s="54"/>
      <c r="HOP60" s="54"/>
      <c r="HOQ60" s="54"/>
      <c r="HOR60" s="54"/>
      <c r="HOS60" s="54"/>
      <c r="HOT60" s="54"/>
      <c r="HOU60" s="54"/>
      <c r="HOV60" s="54"/>
      <c r="HOW60" s="54"/>
      <c r="HOX60" s="54"/>
      <c r="HOY60" s="54"/>
      <c r="HOZ60" s="54"/>
      <c r="HPA60" s="54"/>
      <c r="HPB60" s="54"/>
      <c r="HPC60" s="54"/>
      <c r="HPD60" s="54"/>
      <c r="HPE60" s="54"/>
      <c r="HPF60" s="54"/>
      <c r="HPG60" s="54"/>
      <c r="HPH60" s="54"/>
      <c r="HPI60" s="54"/>
      <c r="HPJ60" s="54"/>
      <c r="HPK60" s="54"/>
      <c r="HPL60" s="54"/>
      <c r="HPM60" s="54"/>
      <c r="HPN60" s="54"/>
      <c r="HPO60" s="54"/>
      <c r="HPP60" s="54"/>
      <c r="HPQ60" s="54"/>
      <c r="HPR60" s="54"/>
      <c r="HPS60" s="54"/>
      <c r="HPT60" s="54"/>
      <c r="HPU60" s="54"/>
      <c r="HPV60" s="54"/>
      <c r="HPW60" s="54"/>
      <c r="HPX60" s="54"/>
      <c r="HPY60" s="54"/>
      <c r="HPZ60" s="54"/>
      <c r="HQA60" s="54"/>
      <c r="HQB60" s="54"/>
      <c r="HQC60" s="54"/>
      <c r="HQD60" s="54"/>
      <c r="HQE60" s="54"/>
      <c r="HQF60" s="54"/>
      <c r="HQG60" s="54"/>
      <c r="HQH60" s="54"/>
      <c r="HQI60" s="54"/>
      <c r="HQJ60" s="54"/>
      <c r="HQK60" s="54"/>
      <c r="HQL60" s="54"/>
      <c r="HQM60" s="54"/>
      <c r="HQN60" s="54"/>
      <c r="HQO60" s="54"/>
      <c r="HQP60" s="54"/>
      <c r="HQQ60" s="54"/>
      <c r="HQR60" s="54"/>
      <c r="HQS60" s="54"/>
      <c r="HQT60" s="54"/>
      <c r="HQU60" s="54"/>
      <c r="HQV60" s="54"/>
      <c r="HQW60" s="54"/>
      <c r="HQX60" s="54"/>
      <c r="HQY60" s="54"/>
      <c r="HQZ60" s="54"/>
      <c r="HRA60" s="54"/>
      <c r="HRB60" s="54"/>
      <c r="HRC60" s="54"/>
      <c r="HRD60" s="54"/>
      <c r="HRE60" s="54"/>
      <c r="HRF60" s="54"/>
      <c r="HRG60" s="54"/>
      <c r="HRH60" s="54"/>
      <c r="HRI60" s="54"/>
      <c r="HRJ60" s="54"/>
      <c r="HRK60" s="54"/>
      <c r="HRL60" s="54"/>
      <c r="HRM60" s="54"/>
      <c r="HRN60" s="54"/>
      <c r="HRO60" s="54"/>
      <c r="HRP60" s="54"/>
      <c r="HRQ60" s="54"/>
      <c r="HRR60" s="54"/>
      <c r="HRS60" s="54"/>
      <c r="HRT60" s="54"/>
      <c r="HRU60" s="54"/>
      <c r="HRV60" s="54"/>
      <c r="HRW60" s="54"/>
      <c r="HRX60" s="54"/>
      <c r="HRY60" s="54"/>
      <c r="HRZ60" s="54"/>
      <c r="HSA60" s="54"/>
      <c r="HSB60" s="54"/>
      <c r="HSC60" s="54"/>
      <c r="HSD60" s="54"/>
      <c r="HSE60" s="54"/>
      <c r="HSF60" s="54"/>
      <c r="HSG60" s="54"/>
      <c r="HSH60" s="54"/>
      <c r="HSI60" s="54"/>
      <c r="HSJ60" s="54"/>
      <c r="HSK60" s="54"/>
      <c r="HSL60" s="54"/>
      <c r="HSM60" s="54"/>
      <c r="HSN60" s="54"/>
      <c r="HSO60" s="54"/>
      <c r="HSP60" s="54"/>
      <c r="HSQ60" s="54"/>
      <c r="HSR60" s="54"/>
      <c r="HSS60" s="54"/>
      <c r="HST60" s="54"/>
      <c r="HSU60" s="54"/>
      <c r="HSV60" s="54"/>
      <c r="HSW60" s="54"/>
      <c r="HSX60" s="54"/>
      <c r="HSY60" s="54"/>
      <c r="HSZ60" s="54"/>
      <c r="HTA60" s="54"/>
      <c r="HTB60" s="54"/>
      <c r="HTC60" s="54"/>
      <c r="HTD60" s="54"/>
      <c r="HTE60" s="54"/>
      <c r="HTF60" s="54"/>
      <c r="HTG60" s="54"/>
      <c r="HTH60" s="54"/>
      <c r="HTI60" s="54"/>
      <c r="HTJ60" s="54"/>
      <c r="HTK60" s="54"/>
      <c r="HTL60" s="54"/>
      <c r="HTM60" s="54"/>
      <c r="HTN60" s="54"/>
      <c r="HTO60" s="54"/>
      <c r="HTP60" s="54"/>
      <c r="HTQ60" s="54"/>
      <c r="HTR60" s="54"/>
      <c r="HTS60" s="54"/>
      <c r="HTT60" s="54"/>
      <c r="HTU60" s="54"/>
      <c r="HTV60" s="54"/>
      <c r="HTW60" s="54"/>
      <c r="HTX60" s="54"/>
      <c r="HTY60" s="54"/>
      <c r="HTZ60" s="54"/>
      <c r="HUA60" s="54"/>
      <c r="HUB60" s="54"/>
      <c r="HUC60" s="54"/>
      <c r="HUD60" s="54"/>
      <c r="HUE60" s="54"/>
      <c r="HUF60" s="54"/>
      <c r="HUG60" s="54"/>
      <c r="HUH60" s="54"/>
      <c r="HUI60" s="54"/>
      <c r="HUJ60" s="54"/>
      <c r="HUK60" s="54"/>
      <c r="HUL60" s="54"/>
      <c r="HUM60" s="54"/>
      <c r="HUN60" s="54"/>
      <c r="HUO60" s="54"/>
      <c r="HUP60" s="54"/>
      <c r="HUQ60" s="54"/>
      <c r="HUR60" s="54"/>
      <c r="HUS60" s="54"/>
      <c r="HUT60" s="54"/>
      <c r="HUU60" s="54"/>
      <c r="HUV60" s="54"/>
      <c r="HUW60" s="54"/>
      <c r="HUX60" s="54"/>
      <c r="HUY60" s="54"/>
      <c r="HUZ60" s="54"/>
      <c r="HVA60" s="54"/>
      <c r="HVB60" s="54"/>
      <c r="HVC60" s="54"/>
      <c r="HVD60" s="54"/>
      <c r="HVE60" s="54"/>
      <c r="HVF60" s="54"/>
      <c r="HVG60" s="54"/>
      <c r="HVH60" s="54"/>
      <c r="HVI60" s="54"/>
      <c r="HVJ60" s="54"/>
      <c r="HVK60" s="54"/>
      <c r="HVL60" s="54"/>
      <c r="HVM60" s="54"/>
      <c r="HVN60" s="54"/>
      <c r="HVO60" s="54"/>
      <c r="HVP60" s="54"/>
      <c r="HVQ60" s="54"/>
      <c r="HVR60" s="54"/>
      <c r="HVS60" s="54"/>
      <c r="HVT60" s="54"/>
      <c r="HVU60" s="54"/>
      <c r="HVV60" s="54"/>
      <c r="HVW60" s="54"/>
      <c r="HVX60" s="54"/>
      <c r="HVY60" s="54"/>
      <c r="HVZ60" s="54"/>
      <c r="HWA60" s="54"/>
      <c r="HWB60" s="54"/>
      <c r="HWC60" s="54"/>
      <c r="HWD60" s="54"/>
      <c r="HWE60" s="54"/>
      <c r="HWF60" s="54"/>
      <c r="HWG60" s="54"/>
      <c r="HWH60" s="54"/>
      <c r="HWI60" s="54"/>
      <c r="HWJ60" s="54"/>
      <c r="HWK60" s="54"/>
      <c r="HWL60" s="54"/>
      <c r="HWM60" s="54"/>
      <c r="HWN60" s="54"/>
      <c r="HWO60" s="54"/>
      <c r="HWP60" s="54"/>
      <c r="HWQ60" s="54"/>
      <c r="HWR60" s="54"/>
      <c r="HWS60" s="54"/>
      <c r="HWT60" s="54"/>
      <c r="HWU60" s="54"/>
      <c r="HWV60" s="54"/>
      <c r="HWW60" s="54"/>
      <c r="HWX60" s="54"/>
      <c r="HWY60" s="54"/>
      <c r="HWZ60" s="54"/>
      <c r="HXA60" s="54"/>
      <c r="HXB60" s="54"/>
      <c r="HXC60" s="54"/>
      <c r="HXD60" s="54"/>
      <c r="HXE60" s="54"/>
      <c r="HXF60" s="54"/>
      <c r="HXG60" s="54"/>
      <c r="HXH60" s="54"/>
      <c r="HXI60" s="54"/>
      <c r="HXJ60" s="54"/>
      <c r="HXK60" s="54"/>
      <c r="HXL60" s="54"/>
      <c r="HXM60" s="54"/>
      <c r="HXN60" s="54"/>
      <c r="HXO60" s="54"/>
      <c r="HXP60" s="54"/>
      <c r="HXQ60" s="54"/>
      <c r="HXR60" s="54"/>
      <c r="HXS60" s="54"/>
      <c r="HXT60" s="54"/>
      <c r="HXU60" s="54"/>
      <c r="HXV60" s="54"/>
      <c r="HXW60" s="54"/>
      <c r="HXX60" s="54"/>
      <c r="HXY60" s="54"/>
      <c r="HXZ60" s="54"/>
      <c r="HYA60" s="54"/>
      <c r="HYB60" s="54"/>
      <c r="HYC60" s="54"/>
      <c r="HYD60" s="54"/>
      <c r="HYE60" s="54"/>
      <c r="HYF60" s="54"/>
      <c r="HYG60" s="54"/>
      <c r="HYH60" s="54"/>
      <c r="HYI60" s="54"/>
      <c r="HYJ60" s="54"/>
      <c r="HYK60" s="54"/>
      <c r="HYL60" s="54"/>
      <c r="HYM60" s="54"/>
      <c r="HYN60" s="54"/>
      <c r="HYO60" s="54"/>
      <c r="HYP60" s="54"/>
      <c r="HYQ60" s="54"/>
      <c r="HYR60" s="54"/>
      <c r="HYS60" s="54"/>
      <c r="HYT60" s="54"/>
      <c r="HYU60" s="54"/>
      <c r="HYV60" s="54"/>
      <c r="HYW60" s="54"/>
      <c r="HYX60" s="54"/>
      <c r="HYY60" s="54"/>
      <c r="HYZ60" s="54"/>
      <c r="HZA60" s="54"/>
      <c r="HZB60" s="54"/>
      <c r="HZC60" s="54"/>
      <c r="HZD60" s="54"/>
      <c r="HZE60" s="54"/>
      <c r="HZF60" s="54"/>
      <c r="HZG60" s="54"/>
      <c r="HZH60" s="54"/>
      <c r="HZI60" s="54"/>
      <c r="HZJ60" s="54"/>
      <c r="HZK60" s="54"/>
      <c r="HZL60" s="54"/>
      <c r="HZM60" s="54"/>
      <c r="HZN60" s="54"/>
      <c r="HZO60" s="54"/>
      <c r="HZP60" s="54"/>
      <c r="HZQ60" s="54"/>
      <c r="HZR60" s="54"/>
      <c r="HZS60" s="54"/>
      <c r="HZT60" s="54"/>
      <c r="HZU60" s="54"/>
      <c r="HZV60" s="54"/>
      <c r="HZW60" s="54"/>
      <c r="HZX60" s="54"/>
      <c r="HZY60" s="54"/>
      <c r="HZZ60" s="54"/>
      <c r="IAA60" s="54"/>
      <c r="IAB60" s="54"/>
      <c r="IAC60" s="54"/>
      <c r="IAD60" s="54"/>
      <c r="IAE60" s="54"/>
      <c r="IAF60" s="54"/>
      <c r="IAG60" s="54"/>
      <c r="IAH60" s="54"/>
      <c r="IAI60" s="54"/>
      <c r="IAJ60" s="54"/>
      <c r="IAK60" s="54"/>
      <c r="IAL60" s="54"/>
      <c r="IAM60" s="54"/>
      <c r="IAN60" s="54"/>
      <c r="IAO60" s="54"/>
      <c r="IAP60" s="54"/>
      <c r="IAQ60" s="54"/>
      <c r="IAR60" s="54"/>
      <c r="IAS60" s="54"/>
      <c r="IAT60" s="54"/>
      <c r="IAU60" s="54"/>
      <c r="IAV60" s="54"/>
      <c r="IAW60" s="54"/>
      <c r="IAX60" s="54"/>
      <c r="IAY60" s="54"/>
      <c r="IAZ60" s="54"/>
      <c r="IBA60" s="54"/>
      <c r="IBB60" s="54"/>
      <c r="IBC60" s="54"/>
      <c r="IBD60" s="54"/>
      <c r="IBE60" s="54"/>
      <c r="IBF60" s="54"/>
      <c r="IBG60" s="54"/>
      <c r="IBH60" s="54"/>
      <c r="IBI60" s="54"/>
      <c r="IBJ60" s="54"/>
      <c r="IBK60" s="54"/>
      <c r="IBL60" s="54"/>
      <c r="IBM60" s="54"/>
      <c r="IBN60" s="54"/>
      <c r="IBO60" s="54"/>
      <c r="IBP60" s="54"/>
      <c r="IBQ60" s="54"/>
      <c r="IBR60" s="54"/>
      <c r="IBS60" s="54"/>
      <c r="IBT60" s="54"/>
      <c r="IBU60" s="54"/>
      <c r="IBV60" s="54"/>
      <c r="IBW60" s="54"/>
      <c r="IBX60" s="54"/>
      <c r="IBY60" s="54"/>
      <c r="IBZ60" s="54"/>
      <c r="ICA60" s="54"/>
      <c r="ICB60" s="54"/>
      <c r="ICC60" s="54"/>
      <c r="ICD60" s="54"/>
      <c r="ICE60" s="54"/>
      <c r="ICF60" s="54"/>
      <c r="ICG60" s="54"/>
      <c r="ICH60" s="54"/>
      <c r="ICI60" s="54"/>
      <c r="ICJ60" s="54"/>
      <c r="ICK60" s="54"/>
      <c r="ICL60" s="54"/>
      <c r="ICM60" s="54"/>
      <c r="ICN60" s="54"/>
      <c r="ICO60" s="54"/>
      <c r="ICP60" s="54"/>
      <c r="ICQ60" s="54"/>
      <c r="ICR60" s="54"/>
      <c r="ICS60" s="54"/>
      <c r="ICT60" s="54"/>
      <c r="ICU60" s="54"/>
      <c r="ICV60" s="54"/>
      <c r="ICW60" s="54"/>
      <c r="ICX60" s="54"/>
      <c r="ICY60" s="54"/>
      <c r="ICZ60" s="54"/>
      <c r="IDA60" s="54"/>
      <c r="IDB60" s="54"/>
      <c r="IDC60" s="54"/>
      <c r="IDD60" s="54"/>
      <c r="IDE60" s="54"/>
      <c r="IDF60" s="54"/>
      <c r="IDG60" s="54"/>
      <c r="IDH60" s="54"/>
      <c r="IDI60" s="54"/>
      <c r="IDJ60" s="54"/>
      <c r="IDK60" s="54"/>
      <c r="IDL60" s="54"/>
      <c r="IDM60" s="54"/>
      <c r="IDN60" s="54"/>
      <c r="IDO60" s="54"/>
      <c r="IDP60" s="54"/>
      <c r="IDQ60" s="54"/>
      <c r="IDR60" s="54"/>
      <c r="IDS60" s="54"/>
      <c r="IDT60" s="54"/>
      <c r="IDU60" s="54"/>
      <c r="IDV60" s="54"/>
      <c r="IDW60" s="54"/>
      <c r="IDX60" s="54"/>
      <c r="IDY60" s="54"/>
      <c r="IDZ60" s="54"/>
      <c r="IEA60" s="54"/>
      <c r="IEB60" s="54"/>
      <c r="IEC60" s="54"/>
      <c r="IED60" s="54"/>
      <c r="IEE60" s="54"/>
      <c r="IEF60" s="54"/>
      <c r="IEG60" s="54"/>
      <c r="IEH60" s="54"/>
      <c r="IEI60" s="54"/>
      <c r="IEJ60" s="54"/>
      <c r="IEK60" s="54"/>
      <c r="IEL60" s="54"/>
      <c r="IEM60" s="54"/>
      <c r="IEN60" s="54"/>
      <c r="IEO60" s="54"/>
      <c r="IEP60" s="54"/>
      <c r="IEQ60" s="54"/>
      <c r="IER60" s="54"/>
      <c r="IES60" s="54"/>
      <c r="IET60" s="54"/>
      <c r="IEU60" s="54"/>
      <c r="IEV60" s="54"/>
      <c r="IEW60" s="54"/>
      <c r="IEX60" s="54"/>
      <c r="IEY60" s="54"/>
      <c r="IEZ60" s="54"/>
      <c r="IFA60" s="54"/>
      <c r="IFB60" s="54"/>
      <c r="IFC60" s="54"/>
      <c r="IFD60" s="54"/>
      <c r="IFE60" s="54"/>
      <c r="IFF60" s="54"/>
      <c r="IFG60" s="54"/>
      <c r="IFH60" s="54"/>
      <c r="IFI60" s="54"/>
      <c r="IFJ60" s="54"/>
      <c r="IFK60" s="54"/>
      <c r="IFL60" s="54"/>
      <c r="IFM60" s="54"/>
      <c r="IFN60" s="54"/>
      <c r="IFO60" s="54"/>
      <c r="IFP60" s="54"/>
      <c r="IFQ60" s="54"/>
      <c r="IFR60" s="54"/>
      <c r="IFS60" s="54"/>
      <c r="IFT60" s="54"/>
      <c r="IFU60" s="54"/>
      <c r="IFV60" s="54"/>
      <c r="IFW60" s="54"/>
      <c r="IFX60" s="54"/>
      <c r="IFY60" s="54"/>
      <c r="IFZ60" s="54"/>
      <c r="IGA60" s="54"/>
      <c r="IGB60" s="54"/>
      <c r="IGC60" s="54"/>
      <c r="IGD60" s="54"/>
      <c r="IGE60" s="54"/>
      <c r="IGF60" s="54"/>
      <c r="IGG60" s="54"/>
      <c r="IGH60" s="54"/>
      <c r="IGI60" s="54"/>
      <c r="IGJ60" s="54"/>
      <c r="IGK60" s="54"/>
      <c r="IGL60" s="54"/>
      <c r="IGM60" s="54"/>
      <c r="IGN60" s="54"/>
      <c r="IGO60" s="54"/>
      <c r="IGP60" s="54"/>
      <c r="IGQ60" s="54"/>
      <c r="IGR60" s="54"/>
      <c r="IGS60" s="54"/>
      <c r="IGT60" s="54"/>
      <c r="IGU60" s="54"/>
      <c r="IGV60" s="54"/>
      <c r="IGW60" s="54"/>
      <c r="IGX60" s="54"/>
      <c r="IGY60" s="54"/>
      <c r="IGZ60" s="54"/>
      <c r="IHA60" s="54"/>
      <c r="IHB60" s="54"/>
      <c r="IHC60" s="54"/>
      <c r="IHD60" s="54"/>
      <c r="IHE60" s="54"/>
      <c r="IHF60" s="54"/>
      <c r="IHG60" s="54"/>
      <c r="IHH60" s="54"/>
      <c r="IHI60" s="54"/>
      <c r="IHJ60" s="54"/>
      <c r="IHK60" s="54"/>
      <c r="IHL60" s="54"/>
      <c r="IHM60" s="54"/>
      <c r="IHN60" s="54"/>
      <c r="IHO60" s="54"/>
      <c r="IHP60" s="54"/>
      <c r="IHQ60" s="54"/>
      <c r="IHR60" s="54"/>
      <c r="IHS60" s="54"/>
      <c r="IHT60" s="54"/>
      <c r="IHU60" s="54"/>
      <c r="IHV60" s="54"/>
      <c r="IHW60" s="54"/>
      <c r="IHX60" s="54"/>
      <c r="IHY60" s="54"/>
      <c r="IHZ60" s="54"/>
      <c r="IIA60" s="54"/>
      <c r="IIB60" s="54"/>
      <c r="IIC60" s="54"/>
      <c r="IID60" s="54"/>
      <c r="IIE60" s="54"/>
      <c r="IIF60" s="54"/>
      <c r="IIG60" s="54"/>
      <c r="IIH60" s="54"/>
      <c r="III60" s="54"/>
      <c r="IIJ60" s="54"/>
      <c r="IIK60" s="54"/>
      <c r="IIL60" s="54"/>
      <c r="IIM60" s="54"/>
      <c r="IIN60" s="54"/>
      <c r="IIO60" s="54"/>
      <c r="IIP60" s="54"/>
      <c r="IIQ60" s="54"/>
      <c r="IIR60" s="54"/>
      <c r="IIS60" s="54"/>
      <c r="IIT60" s="54"/>
      <c r="IIU60" s="54"/>
      <c r="IIV60" s="54"/>
      <c r="IIW60" s="54"/>
      <c r="IIX60" s="54"/>
      <c r="IIY60" s="54"/>
      <c r="IIZ60" s="54"/>
      <c r="IJA60" s="54"/>
      <c r="IJB60" s="54"/>
      <c r="IJC60" s="54"/>
      <c r="IJD60" s="54"/>
      <c r="IJE60" s="54"/>
      <c r="IJF60" s="54"/>
      <c r="IJG60" s="54"/>
      <c r="IJH60" s="54"/>
      <c r="IJI60" s="54"/>
      <c r="IJJ60" s="54"/>
      <c r="IJK60" s="54"/>
      <c r="IJL60" s="54"/>
      <c r="IJM60" s="54"/>
      <c r="IJN60" s="54"/>
      <c r="IJO60" s="54"/>
      <c r="IJP60" s="54"/>
      <c r="IJQ60" s="54"/>
      <c r="IJR60" s="54"/>
      <c r="IJS60" s="54"/>
      <c r="IJT60" s="54"/>
      <c r="IJU60" s="54"/>
      <c r="IJV60" s="54"/>
      <c r="IJW60" s="54"/>
      <c r="IJX60" s="54"/>
      <c r="IJY60" s="54"/>
      <c r="IJZ60" s="54"/>
      <c r="IKA60" s="54"/>
      <c r="IKB60" s="54"/>
      <c r="IKC60" s="54"/>
      <c r="IKD60" s="54"/>
      <c r="IKE60" s="54"/>
      <c r="IKF60" s="54"/>
      <c r="IKG60" s="54"/>
      <c r="IKH60" s="54"/>
      <c r="IKI60" s="54"/>
      <c r="IKJ60" s="54"/>
      <c r="IKK60" s="54"/>
      <c r="IKL60" s="54"/>
      <c r="IKM60" s="54"/>
      <c r="IKN60" s="54"/>
      <c r="IKO60" s="54"/>
      <c r="IKP60" s="54"/>
      <c r="IKQ60" s="54"/>
      <c r="IKR60" s="54"/>
      <c r="IKS60" s="54"/>
      <c r="IKT60" s="54"/>
      <c r="IKU60" s="54"/>
      <c r="IKV60" s="54"/>
      <c r="IKW60" s="54"/>
      <c r="IKX60" s="54"/>
      <c r="IKY60" s="54"/>
      <c r="IKZ60" s="54"/>
      <c r="ILA60" s="54"/>
      <c r="ILB60" s="54"/>
      <c r="ILC60" s="54"/>
      <c r="ILD60" s="54"/>
      <c r="ILE60" s="54"/>
      <c r="ILF60" s="54"/>
      <c r="ILG60" s="54"/>
      <c r="ILH60" s="54"/>
      <c r="ILI60" s="54"/>
      <c r="ILJ60" s="54"/>
      <c r="ILK60" s="54"/>
      <c r="ILL60" s="54"/>
      <c r="ILM60" s="54"/>
      <c r="ILN60" s="54"/>
      <c r="ILO60" s="54"/>
      <c r="ILP60" s="54"/>
      <c r="ILQ60" s="54"/>
      <c r="ILR60" s="54"/>
      <c r="ILS60" s="54"/>
      <c r="ILT60" s="54"/>
      <c r="ILU60" s="54"/>
      <c r="ILV60" s="54"/>
      <c r="ILW60" s="54"/>
      <c r="ILX60" s="54"/>
      <c r="ILY60" s="54"/>
      <c r="ILZ60" s="54"/>
      <c r="IMA60" s="54"/>
      <c r="IMB60" s="54"/>
      <c r="IMC60" s="54"/>
      <c r="IMD60" s="54"/>
      <c r="IME60" s="54"/>
      <c r="IMF60" s="54"/>
      <c r="IMG60" s="54"/>
      <c r="IMH60" s="54"/>
      <c r="IMI60" s="54"/>
      <c r="IMJ60" s="54"/>
      <c r="IMK60" s="54"/>
      <c r="IML60" s="54"/>
      <c r="IMM60" s="54"/>
      <c r="IMN60" s="54"/>
      <c r="IMO60" s="54"/>
      <c r="IMP60" s="54"/>
      <c r="IMQ60" s="54"/>
      <c r="IMR60" s="54"/>
      <c r="IMS60" s="54"/>
      <c r="IMT60" s="54"/>
      <c r="IMU60" s="54"/>
      <c r="IMV60" s="54"/>
      <c r="IMW60" s="54"/>
      <c r="IMX60" s="54"/>
      <c r="IMY60" s="54"/>
      <c r="IMZ60" s="54"/>
      <c r="INA60" s="54"/>
      <c r="INB60" s="54"/>
      <c r="INC60" s="54"/>
      <c r="IND60" s="54"/>
      <c r="INE60" s="54"/>
      <c r="INF60" s="54"/>
      <c r="ING60" s="54"/>
      <c r="INH60" s="54"/>
      <c r="INI60" s="54"/>
      <c r="INJ60" s="54"/>
      <c r="INK60" s="54"/>
      <c r="INL60" s="54"/>
      <c r="INM60" s="54"/>
      <c r="INN60" s="54"/>
      <c r="INO60" s="54"/>
      <c r="INP60" s="54"/>
      <c r="INQ60" s="54"/>
      <c r="INR60" s="54"/>
      <c r="INS60" s="54"/>
      <c r="INT60" s="54"/>
      <c r="INU60" s="54"/>
      <c r="INV60" s="54"/>
      <c r="INW60" s="54"/>
      <c r="INX60" s="54"/>
      <c r="INY60" s="54"/>
      <c r="INZ60" s="54"/>
      <c r="IOA60" s="54"/>
      <c r="IOB60" s="54"/>
      <c r="IOC60" s="54"/>
      <c r="IOD60" s="54"/>
      <c r="IOE60" s="54"/>
      <c r="IOF60" s="54"/>
      <c r="IOG60" s="54"/>
      <c r="IOH60" s="54"/>
      <c r="IOI60" s="54"/>
      <c r="IOJ60" s="54"/>
      <c r="IOK60" s="54"/>
      <c r="IOL60" s="54"/>
      <c r="IOM60" s="54"/>
      <c r="ION60" s="54"/>
      <c r="IOO60" s="54"/>
      <c r="IOP60" s="54"/>
      <c r="IOQ60" s="54"/>
      <c r="IOR60" s="54"/>
      <c r="IOS60" s="54"/>
      <c r="IOT60" s="54"/>
      <c r="IOU60" s="54"/>
      <c r="IOV60" s="54"/>
      <c r="IOW60" s="54"/>
      <c r="IOX60" s="54"/>
      <c r="IOY60" s="54"/>
      <c r="IOZ60" s="54"/>
      <c r="IPA60" s="54"/>
      <c r="IPB60" s="54"/>
      <c r="IPC60" s="54"/>
      <c r="IPD60" s="54"/>
      <c r="IPE60" s="54"/>
      <c r="IPF60" s="54"/>
      <c r="IPG60" s="54"/>
      <c r="IPH60" s="54"/>
      <c r="IPI60" s="54"/>
      <c r="IPJ60" s="54"/>
      <c r="IPK60" s="54"/>
      <c r="IPL60" s="54"/>
      <c r="IPM60" s="54"/>
      <c r="IPN60" s="54"/>
      <c r="IPO60" s="54"/>
      <c r="IPP60" s="54"/>
      <c r="IPQ60" s="54"/>
      <c r="IPR60" s="54"/>
      <c r="IPS60" s="54"/>
      <c r="IPT60" s="54"/>
      <c r="IPU60" s="54"/>
      <c r="IPV60" s="54"/>
      <c r="IPW60" s="54"/>
      <c r="IPX60" s="54"/>
      <c r="IPY60" s="54"/>
      <c r="IPZ60" s="54"/>
      <c r="IQA60" s="54"/>
      <c r="IQB60" s="54"/>
      <c r="IQC60" s="54"/>
      <c r="IQD60" s="54"/>
      <c r="IQE60" s="54"/>
      <c r="IQF60" s="54"/>
      <c r="IQG60" s="54"/>
      <c r="IQH60" s="54"/>
      <c r="IQI60" s="54"/>
      <c r="IQJ60" s="54"/>
      <c r="IQK60" s="54"/>
      <c r="IQL60" s="54"/>
      <c r="IQM60" s="54"/>
      <c r="IQN60" s="54"/>
      <c r="IQO60" s="54"/>
      <c r="IQP60" s="54"/>
      <c r="IQQ60" s="54"/>
      <c r="IQR60" s="54"/>
      <c r="IQS60" s="54"/>
      <c r="IQT60" s="54"/>
      <c r="IQU60" s="54"/>
      <c r="IQV60" s="54"/>
      <c r="IQW60" s="54"/>
      <c r="IQX60" s="54"/>
      <c r="IQY60" s="54"/>
      <c r="IQZ60" s="54"/>
      <c r="IRA60" s="54"/>
      <c r="IRB60" s="54"/>
      <c r="IRC60" s="54"/>
      <c r="IRD60" s="54"/>
      <c r="IRE60" s="54"/>
      <c r="IRF60" s="54"/>
      <c r="IRG60" s="54"/>
      <c r="IRH60" s="54"/>
      <c r="IRI60" s="54"/>
      <c r="IRJ60" s="54"/>
      <c r="IRK60" s="54"/>
      <c r="IRL60" s="54"/>
      <c r="IRM60" s="54"/>
      <c r="IRN60" s="54"/>
      <c r="IRO60" s="54"/>
      <c r="IRP60" s="54"/>
      <c r="IRQ60" s="54"/>
      <c r="IRR60" s="54"/>
      <c r="IRS60" s="54"/>
      <c r="IRT60" s="54"/>
      <c r="IRU60" s="54"/>
      <c r="IRV60" s="54"/>
      <c r="IRW60" s="54"/>
      <c r="IRX60" s="54"/>
      <c r="IRY60" s="54"/>
      <c r="IRZ60" s="54"/>
      <c r="ISA60" s="54"/>
      <c r="ISB60" s="54"/>
      <c r="ISC60" s="54"/>
      <c r="ISD60" s="54"/>
      <c r="ISE60" s="54"/>
      <c r="ISF60" s="54"/>
      <c r="ISG60" s="54"/>
      <c r="ISH60" s="54"/>
      <c r="ISI60" s="54"/>
      <c r="ISJ60" s="54"/>
      <c r="ISK60" s="54"/>
      <c r="ISL60" s="54"/>
      <c r="ISM60" s="54"/>
      <c r="ISN60" s="54"/>
      <c r="ISO60" s="54"/>
      <c r="ISP60" s="54"/>
      <c r="ISQ60" s="54"/>
      <c r="ISR60" s="54"/>
      <c r="ISS60" s="54"/>
      <c r="IST60" s="54"/>
      <c r="ISU60" s="54"/>
      <c r="ISV60" s="54"/>
      <c r="ISW60" s="54"/>
      <c r="ISX60" s="54"/>
      <c r="ISY60" s="54"/>
      <c r="ISZ60" s="54"/>
      <c r="ITA60" s="54"/>
      <c r="ITB60" s="54"/>
      <c r="ITC60" s="54"/>
      <c r="ITD60" s="54"/>
      <c r="ITE60" s="54"/>
      <c r="ITF60" s="54"/>
      <c r="ITG60" s="54"/>
      <c r="ITH60" s="54"/>
      <c r="ITI60" s="54"/>
      <c r="ITJ60" s="54"/>
      <c r="ITK60" s="54"/>
      <c r="ITL60" s="54"/>
      <c r="ITM60" s="54"/>
      <c r="ITN60" s="54"/>
      <c r="ITO60" s="54"/>
      <c r="ITP60" s="54"/>
      <c r="ITQ60" s="54"/>
      <c r="ITR60" s="54"/>
      <c r="ITS60" s="54"/>
      <c r="ITT60" s="54"/>
      <c r="ITU60" s="54"/>
      <c r="ITV60" s="54"/>
      <c r="ITW60" s="54"/>
      <c r="ITX60" s="54"/>
      <c r="ITY60" s="54"/>
      <c r="ITZ60" s="54"/>
      <c r="IUA60" s="54"/>
      <c r="IUB60" s="54"/>
      <c r="IUC60" s="54"/>
      <c r="IUD60" s="54"/>
      <c r="IUE60" s="54"/>
      <c r="IUF60" s="54"/>
      <c r="IUG60" s="54"/>
      <c r="IUH60" s="54"/>
      <c r="IUI60" s="54"/>
      <c r="IUJ60" s="54"/>
      <c r="IUK60" s="54"/>
      <c r="IUL60" s="54"/>
      <c r="IUM60" s="54"/>
      <c r="IUN60" s="54"/>
      <c r="IUO60" s="54"/>
      <c r="IUP60" s="54"/>
      <c r="IUQ60" s="54"/>
      <c r="IUR60" s="54"/>
      <c r="IUS60" s="54"/>
      <c r="IUT60" s="54"/>
      <c r="IUU60" s="54"/>
      <c r="IUV60" s="54"/>
      <c r="IUW60" s="54"/>
      <c r="IUX60" s="54"/>
      <c r="IUY60" s="54"/>
      <c r="IUZ60" s="54"/>
      <c r="IVA60" s="54"/>
      <c r="IVB60" s="54"/>
      <c r="IVC60" s="54"/>
      <c r="IVD60" s="54"/>
      <c r="IVE60" s="54"/>
      <c r="IVF60" s="54"/>
      <c r="IVG60" s="54"/>
      <c r="IVH60" s="54"/>
      <c r="IVI60" s="54"/>
      <c r="IVJ60" s="54"/>
      <c r="IVK60" s="54"/>
      <c r="IVL60" s="54"/>
      <c r="IVM60" s="54"/>
      <c r="IVN60" s="54"/>
      <c r="IVO60" s="54"/>
      <c r="IVP60" s="54"/>
      <c r="IVQ60" s="54"/>
      <c r="IVR60" s="54"/>
      <c r="IVS60" s="54"/>
      <c r="IVT60" s="54"/>
      <c r="IVU60" s="54"/>
      <c r="IVV60" s="54"/>
      <c r="IVW60" s="54"/>
      <c r="IVX60" s="54"/>
      <c r="IVY60" s="54"/>
      <c r="IVZ60" s="54"/>
      <c r="IWA60" s="54"/>
      <c r="IWB60" s="54"/>
      <c r="IWC60" s="54"/>
      <c r="IWD60" s="54"/>
      <c r="IWE60" s="54"/>
      <c r="IWF60" s="54"/>
      <c r="IWG60" s="54"/>
      <c r="IWH60" s="54"/>
      <c r="IWI60" s="54"/>
      <c r="IWJ60" s="54"/>
      <c r="IWK60" s="54"/>
      <c r="IWL60" s="54"/>
      <c r="IWM60" s="54"/>
      <c r="IWN60" s="54"/>
      <c r="IWO60" s="54"/>
      <c r="IWP60" s="54"/>
      <c r="IWQ60" s="54"/>
      <c r="IWR60" s="54"/>
      <c r="IWS60" s="54"/>
      <c r="IWT60" s="54"/>
      <c r="IWU60" s="54"/>
      <c r="IWV60" s="54"/>
      <c r="IWW60" s="54"/>
      <c r="IWX60" s="54"/>
      <c r="IWY60" s="54"/>
      <c r="IWZ60" s="54"/>
      <c r="IXA60" s="54"/>
      <c r="IXB60" s="54"/>
      <c r="IXC60" s="54"/>
      <c r="IXD60" s="54"/>
      <c r="IXE60" s="54"/>
      <c r="IXF60" s="54"/>
      <c r="IXG60" s="54"/>
      <c r="IXH60" s="54"/>
      <c r="IXI60" s="54"/>
      <c r="IXJ60" s="54"/>
      <c r="IXK60" s="54"/>
      <c r="IXL60" s="54"/>
      <c r="IXM60" s="54"/>
      <c r="IXN60" s="54"/>
      <c r="IXO60" s="54"/>
      <c r="IXP60" s="54"/>
      <c r="IXQ60" s="54"/>
      <c r="IXR60" s="54"/>
      <c r="IXS60" s="54"/>
      <c r="IXT60" s="54"/>
      <c r="IXU60" s="54"/>
      <c r="IXV60" s="54"/>
      <c r="IXW60" s="54"/>
      <c r="IXX60" s="54"/>
      <c r="IXY60" s="54"/>
      <c r="IXZ60" s="54"/>
      <c r="IYA60" s="54"/>
      <c r="IYB60" s="54"/>
      <c r="IYC60" s="54"/>
      <c r="IYD60" s="54"/>
      <c r="IYE60" s="54"/>
      <c r="IYF60" s="54"/>
      <c r="IYG60" s="54"/>
      <c r="IYH60" s="54"/>
      <c r="IYI60" s="54"/>
      <c r="IYJ60" s="54"/>
      <c r="IYK60" s="54"/>
      <c r="IYL60" s="54"/>
      <c r="IYM60" s="54"/>
      <c r="IYN60" s="54"/>
      <c r="IYO60" s="54"/>
      <c r="IYP60" s="54"/>
      <c r="IYQ60" s="54"/>
      <c r="IYR60" s="54"/>
      <c r="IYS60" s="54"/>
      <c r="IYT60" s="54"/>
      <c r="IYU60" s="54"/>
      <c r="IYV60" s="54"/>
      <c r="IYW60" s="54"/>
      <c r="IYX60" s="54"/>
      <c r="IYY60" s="54"/>
      <c r="IYZ60" s="54"/>
      <c r="IZA60" s="54"/>
      <c r="IZB60" s="54"/>
      <c r="IZC60" s="54"/>
      <c r="IZD60" s="54"/>
      <c r="IZE60" s="54"/>
      <c r="IZF60" s="54"/>
      <c r="IZG60" s="54"/>
      <c r="IZH60" s="54"/>
      <c r="IZI60" s="54"/>
      <c r="IZJ60" s="54"/>
      <c r="IZK60" s="54"/>
      <c r="IZL60" s="54"/>
      <c r="IZM60" s="54"/>
      <c r="IZN60" s="54"/>
      <c r="IZO60" s="54"/>
      <c r="IZP60" s="54"/>
      <c r="IZQ60" s="54"/>
      <c r="IZR60" s="54"/>
      <c r="IZS60" s="54"/>
      <c r="IZT60" s="54"/>
      <c r="IZU60" s="54"/>
      <c r="IZV60" s="54"/>
      <c r="IZW60" s="54"/>
      <c r="IZX60" s="54"/>
      <c r="IZY60" s="54"/>
      <c r="IZZ60" s="54"/>
      <c r="JAA60" s="54"/>
      <c r="JAB60" s="54"/>
      <c r="JAC60" s="54"/>
      <c r="JAD60" s="54"/>
      <c r="JAE60" s="54"/>
      <c r="JAF60" s="54"/>
      <c r="JAG60" s="54"/>
      <c r="JAH60" s="54"/>
      <c r="JAI60" s="54"/>
      <c r="JAJ60" s="54"/>
      <c r="JAK60" s="54"/>
      <c r="JAL60" s="54"/>
      <c r="JAM60" s="54"/>
      <c r="JAN60" s="54"/>
      <c r="JAO60" s="54"/>
      <c r="JAP60" s="54"/>
      <c r="JAQ60" s="54"/>
      <c r="JAR60" s="54"/>
      <c r="JAS60" s="54"/>
      <c r="JAT60" s="54"/>
      <c r="JAU60" s="54"/>
      <c r="JAV60" s="54"/>
      <c r="JAW60" s="54"/>
      <c r="JAX60" s="54"/>
      <c r="JAY60" s="54"/>
      <c r="JAZ60" s="54"/>
      <c r="JBA60" s="54"/>
      <c r="JBB60" s="54"/>
      <c r="JBC60" s="54"/>
      <c r="JBD60" s="54"/>
      <c r="JBE60" s="54"/>
      <c r="JBF60" s="54"/>
      <c r="JBG60" s="54"/>
      <c r="JBH60" s="54"/>
      <c r="JBI60" s="54"/>
      <c r="JBJ60" s="54"/>
      <c r="JBK60" s="54"/>
      <c r="JBL60" s="54"/>
      <c r="JBM60" s="54"/>
      <c r="JBN60" s="54"/>
      <c r="JBO60" s="54"/>
      <c r="JBP60" s="54"/>
      <c r="JBQ60" s="54"/>
      <c r="JBR60" s="54"/>
      <c r="JBS60" s="54"/>
      <c r="JBT60" s="54"/>
      <c r="JBU60" s="54"/>
      <c r="JBV60" s="54"/>
      <c r="JBW60" s="54"/>
      <c r="JBX60" s="54"/>
      <c r="JBY60" s="54"/>
      <c r="JBZ60" s="54"/>
      <c r="JCA60" s="54"/>
      <c r="JCB60" s="54"/>
      <c r="JCC60" s="54"/>
      <c r="JCD60" s="54"/>
      <c r="JCE60" s="54"/>
      <c r="JCF60" s="54"/>
      <c r="JCG60" s="54"/>
      <c r="JCH60" s="54"/>
      <c r="JCI60" s="54"/>
      <c r="JCJ60" s="54"/>
      <c r="JCK60" s="54"/>
      <c r="JCL60" s="54"/>
      <c r="JCM60" s="54"/>
      <c r="JCN60" s="54"/>
      <c r="JCO60" s="54"/>
      <c r="JCP60" s="54"/>
      <c r="JCQ60" s="54"/>
      <c r="JCR60" s="54"/>
      <c r="JCS60" s="54"/>
      <c r="JCT60" s="54"/>
      <c r="JCU60" s="54"/>
      <c r="JCV60" s="54"/>
      <c r="JCW60" s="54"/>
      <c r="JCX60" s="54"/>
      <c r="JCY60" s="54"/>
      <c r="JCZ60" s="54"/>
      <c r="JDA60" s="54"/>
      <c r="JDB60" s="54"/>
      <c r="JDC60" s="54"/>
      <c r="JDD60" s="54"/>
      <c r="JDE60" s="54"/>
      <c r="JDF60" s="54"/>
      <c r="JDG60" s="54"/>
      <c r="JDH60" s="54"/>
      <c r="JDI60" s="54"/>
      <c r="JDJ60" s="54"/>
      <c r="JDK60" s="54"/>
      <c r="JDL60" s="54"/>
      <c r="JDM60" s="54"/>
      <c r="JDN60" s="54"/>
      <c r="JDO60" s="54"/>
      <c r="JDP60" s="54"/>
      <c r="JDQ60" s="54"/>
      <c r="JDR60" s="54"/>
      <c r="JDS60" s="54"/>
      <c r="JDT60" s="54"/>
      <c r="JDU60" s="54"/>
      <c r="JDV60" s="54"/>
      <c r="JDW60" s="54"/>
      <c r="JDX60" s="54"/>
      <c r="JDY60" s="54"/>
      <c r="JDZ60" s="54"/>
      <c r="JEA60" s="54"/>
      <c r="JEB60" s="54"/>
      <c r="JEC60" s="54"/>
      <c r="JED60" s="54"/>
      <c r="JEE60" s="54"/>
      <c r="JEF60" s="54"/>
      <c r="JEG60" s="54"/>
      <c r="JEH60" s="54"/>
      <c r="JEI60" s="54"/>
      <c r="JEJ60" s="54"/>
      <c r="JEK60" s="54"/>
      <c r="JEL60" s="54"/>
      <c r="JEM60" s="54"/>
      <c r="JEN60" s="54"/>
      <c r="JEO60" s="54"/>
      <c r="JEP60" s="54"/>
      <c r="JEQ60" s="54"/>
      <c r="JER60" s="54"/>
      <c r="JES60" s="54"/>
      <c r="JET60" s="54"/>
      <c r="JEU60" s="54"/>
      <c r="JEV60" s="54"/>
      <c r="JEW60" s="54"/>
      <c r="JEX60" s="54"/>
      <c r="JEY60" s="54"/>
      <c r="JEZ60" s="54"/>
      <c r="JFA60" s="54"/>
      <c r="JFB60" s="54"/>
      <c r="JFC60" s="54"/>
      <c r="JFD60" s="54"/>
      <c r="JFE60" s="54"/>
      <c r="JFF60" s="54"/>
      <c r="JFG60" s="54"/>
      <c r="JFH60" s="54"/>
      <c r="JFI60" s="54"/>
      <c r="JFJ60" s="54"/>
      <c r="JFK60" s="54"/>
      <c r="JFL60" s="54"/>
      <c r="JFM60" s="54"/>
      <c r="JFN60" s="54"/>
      <c r="JFO60" s="54"/>
      <c r="JFP60" s="54"/>
      <c r="JFQ60" s="54"/>
      <c r="JFR60" s="54"/>
      <c r="JFS60" s="54"/>
      <c r="JFT60" s="54"/>
      <c r="JFU60" s="54"/>
      <c r="JFV60" s="54"/>
      <c r="JFW60" s="54"/>
      <c r="JFX60" s="54"/>
      <c r="JFY60" s="54"/>
      <c r="JFZ60" s="54"/>
      <c r="JGA60" s="54"/>
      <c r="JGB60" s="54"/>
      <c r="JGC60" s="54"/>
      <c r="JGD60" s="54"/>
      <c r="JGE60" s="54"/>
      <c r="JGF60" s="54"/>
      <c r="JGG60" s="54"/>
      <c r="JGH60" s="54"/>
      <c r="JGI60" s="54"/>
      <c r="JGJ60" s="54"/>
      <c r="JGK60" s="54"/>
      <c r="JGL60" s="54"/>
      <c r="JGM60" s="54"/>
      <c r="JGN60" s="54"/>
      <c r="JGO60" s="54"/>
      <c r="JGP60" s="54"/>
      <c r="JGQ60" s="54"/>
      <c r="JGR60" s="54"/>
      <c r="JGS60" s="54"/>
      <c r="JGT60" s="54"/>
      <c r="JGU60" s="54"/>
      <c r="JGV60" s="54"/>
      <c r="JGW60" s="54"/>
      <c r="JGX60" s="54"/>
      <c r="JGY60" s="54"/>
      <c r="JGZ60" s="54"/>
      <c r="JHA60" s="54"/>
      <c r="JHB60" s="54"/>
      <c r="JHC60" s="54"/>
      <c r="JHD60" s="54"/>
      <c r="JHE60" s="54"/>
      <c r="JHF60" s="54"/>
      <c r="JHG60" s="54"/>
      <c r="JHH60" s="54"/>
      <c r="JHI60" s="54"/>
      <c r="JHJ60" s="54"/>
      <c r="JHK60" s="54"/>
      <c r="JHL60" s="54"/>
      <c r="JHM60" s="54"/>
      <c r="JHN60" s="54"/>
      <c r="JHO60" s="54"/>
      <c r="JHP60" s="54"/>
      <c r="JHQ60" s="54"/>
      <c r="JHR60" s="54"/>
      <c r="JHS60" s="54"/>
      <c r="JHT60" s="54"/>
      <c r="JHU60" s="54"/>
      <c r="JHV60" s="54"/>
      <c r="JHW60" s="54"/>
      <c r="JHX60" s="54"/>
      <c r="JHY60" s="54"/>
      <c r="JHZ60" s="54"/>
      <c r="JIA60" s="54"/>
      <c r="JIB60" s="54"/>
      <c r="JIC60" s="54"/>
      <c r="JID60" s="54"/>
      <c r="JIE60" s="54"/>
      <c r="JIF60" s="54"/>
      <c r="JIG60" s="54"/>
      <c r="JIH60" s="54"/>
      <c r="JII60" s="54"/>
      <c r="JIJ60" s="54"/>
      <c r="JIK60" s="54"/>
      <c r="JIL60" s="54"/>
      <c r="JIM60" s="54"/>
      <c r="JIN60" s="54"/>
      <c r="JIO60" s="54"/>
      <c r="JIP60" s="54"/>
      <c r="JIQ60" s="54"/>
      <c r="JIR60" s="54"/>
      <c r="JIS60" s="54"/>
      <c r="JIT60" s="54"/>
      <c r="JIU60" s="54"/>
      <c r="JIV60" s="54"/>
      <c r="JIW60" s="54"/>
      <c r="JIX60" s="54"/>
      <c r="JIY60" s="54"/>
      <c r="JIZ60" s="54"/>
      <c r="JJA60" s="54"/>
      <c r="JJB60" s="54"/>
      <c r="JJC60" s="54"/>
      <c r="JJD60" s="54"/>
      <c r="JJE60" s="54"/>
      <c r="JJF60" s="54"/>
      <c r="JJG60" s="54"/>
      <c r="JJH60" s="54"/>
      <c r="JJI60" s="54"/>
      <c r="JJJ60" s="54"/>
      <c r="JJK60" s="54"/>
      <c r="JJL60" s="54"/>
      <c r="JJM60" s="54"/>
      <c r="JJN60" s="54"/>
      <c r="JJO60" s="54"/>
      <c r="JJP60" s="54"/>
      <c r="JJQ60" s="54"/>
      <c r="JJR60" s="54"/>
      <c r="JJS60" s="54"/>
      <c r="JJT60" s="54"/>
      <c r="JJU60" s="54"/>
      <c r="JJV60" s="54"/>
      <c r="JJW60" s="54"/>
      <c r="JJX60" s="54"/>
      <c r="JJY60" s="54"/>
      <c r="JJZ60" s="54"/>
      <c r="JKA60" s="54"/>
      <c r="JKB60" s="54"/>
      <c r="JKC60" s="54"/>
      <c r="JKD60" s="54"/>
      <c r="JKE60" s="54"/>
      <c r="JKF60" s="54"/>
      <c r="JKG60" s="54"/>
      <c r="JKH60" s="54"/>
      <c r="JKI60" s="54"/>
      <c r="JKJ60" s="54"/>
      <c r="JKK60" s="54"/>
      <c r="JKL60" s="54"/>
      <c r="JKM60" s="54"/>
      <c r="JKN60" s="54"/>
      <c r="JKO60" s="54"/>
      <c r="JKP60" s="54"/>
      <c r="JKQ60" s="54"/>
      <c r="JKR60" s="54"/>
      <c r="JKS60" s="54"/>
      <c r="JKT60" s="54"/>
      <c r="JKU60" s="54"/>
      <c r="JKV60" s="54"/>
      <c r="JKW60" s="54"/>
      <c r="JKX60" s="54"/>
      <c r="JKY60" s="54"/>
      <c r="JKZ60" s="54"/>
      <c r="JLA60" s="54"/>
      <c r="JLB60" s="54"/>
      <c r="JLC60" s="54"/>
      <c r="JLD60" s="54"/>
      <c r="JLE60" s="54"/>
      <c r="JLF60" s="54"/>
      <c r="JLG60" s="54"/>
      <c r="JLH60" s="54"/>
      <c r="JLI60" s="54"/>
      <c r="JLJ60" s="54"/>
      <c r="JLK60" s="54"/>
      <c r="JLL60" s="54"/>
      <c r="JLM60" s="54"/>
      <c r="JLN60" s="54"/>
      <c r="JLO60" s="54"/>
      <c r="JLP60" s="54"/>
      <c r="JLQ60" s="54"/>
      <c r="JLR60" s="54"/>
      <c r="JLS60" s="54"/>
      <c r="JLT60" s="54"/>
      <c r="JLU60" s="54"/>
      <c r="JLV60" s="54"/>
      <c r="JLW60" s="54"/>
      <c r="JLX60" s="54"/>
      <c r="JLY60" s="54"/>
      <c r="JLZ60" s="54"/>
      <c r="JMA60" s="54"/>
      <c r="JMB60" s="54"/>
      <c r="JMC60" s="54"/>
      <c r="JMD60" s="54"/>
      <c r="JME60" s="54"/>
      <c r="JMF60" s="54"/>
      <c r="JMG60" s="54"/>
      <c r="JMH60" s="54"/>
      <c r="JMI60" s="54"/>
      <c r="JMJ60" s="54"/>
      <c r="JMK60" s="54"/>
      <c r="JML60" s="54"/>
      <c r="JMM60" s="54"/>
      <c r="JMN60" s="54"/>
      <c r="JMO60" s="54"/>
      <c r="JMP60" s="54"/>
      <c r="JMQ60" s="54"/>
      <c r="JMR60" s="54"/>
      <c r="JMS60" s="54"/>
      <c r="JMT60" s="54"/>
      <c r="JMU60" s="54"/>
      <c r="JMV60" s="54"/>
      <c r="JMW60" s="54"/>
      <c r="JMX60" s="54"/>
      <c r="JMY60" s="54"/>
      <c r="JMZ60" s="54"/>
      <c r="JNA60" s="54"/>
      <c r="JNB60" s="54"/>
      <c r="JNC60" s="54"/>
      <c r="JND60" s="54"/>
      <c r="JNE60" s="54"/>
      <c r="JNF60" s="54"/>
      <c r="JNG60" s="54"/>
      <c r="JNH60" s="54"/>
      <c r="JNI60" s="54"/>
      <c r="JNJ60" s="54"/>
      <c r="JNK60" s="54"/>
      <c r="JNL60" s="54"/>
      <c r="JNM60" s="54"/>
      <c r="JNN60" s="54"/>
      <c r="JNO60" s="54"/>
      <c r="JNP60" s="54"/>
      <c r="JNQ60" s="54"/>
      <c r="JNR60" s="54"/>
      <c r="JNS60" s="54"/>
      <c r="JNT60" s="54"/>
      <c r="JNU60" s="54"/>
      <c r="JNV60" s="54"/>
      <c r="JNW60" s="54"/>
      <c r="JNX60" s="54"/>
      <c r="JNY60" s="54"/>
      <c r="JNZ60" s="54"/>
      <c r="JOA60" s="54"/>
      <c r="JOB60" s="54"/>
      <c r="JOC60" s="54"/>
      <c r="JOD60" s="54"/>
      <c r="JOE60" s="54"/>
      <c r="JOF60" s="54"/>
      <c r="JOG60" s="54"/>
      <c r="JOH60" s="54"/>
      <c r="JOI60" s="54"/>
      <c r="JOJ60" s="54"/>
      <c r="JOK60" s="54"/>
      <c r="JOL60" s="54"/>
      <c r="JOM60" s="54"/>
      <c r="JON60" s="54"/>
      <c r="JOO60" s="54"/>
      <c r="JOP60" s="54"/>
      <c r="JOQ60" s="54"/>
      <c r="JOR60" s="54"/>
      <c r="JOS60" s="54"/>
      <c r="JOT60" s="54"/>
      <c r="JOU60" s="54"/>
      <c r="JOV60" s="54"/>
      <c r="JOW60" s="54"/>
      <c r="JOX60" s="54"/>
      <c r="JOY60" s="54"/>
      <c r="JOZ60" s="54"/>
      <c r="JPA60" s="54"/>
      <c r="JPB60" s="54"/>
      <c r="JPC60" s="54"/>
      <c r="JPD60" s="54"/>
      <c r="JPE60" s="54"/>
      <c r="JPF60" s="54"/>
      <c r="JPG60" s="54"/>
      <c r="JPH60" s="54"/>
      <c r="JPI60" s="54"/>
      <c r="JPJ60" s="54"/>
      <c r="JPK60" s="54"/>
      <c r="JPL60" s="54"/>
      <c r="JPM60" s="54"/>
      <c r="JPN60" s="54"/>
      <c r="JPO60" s="54"/>
      <c r="JPP60" s="54"/>
      <c r="JPQ60" s="54"/>
      <c r="JPR60" s="54"/>
      <c r="JPS60" s="54"/>
      <c r="JPT60" s="54"/>
      <c r="JPU60" s="54"/>
      <c r="JPV60" s="54"/>
      <c r="JPW60" s="54"/>
      <c r="JPX60" s="54"/>
      <c r="JPY60" s="54"/>
      <c r="JPZ60" s="54"/>
      <c r="JQA60" s="54"/>
      <c r="JQB60" s="54"/>
      <c r="JQC60" s="54"/>
      <c r="JQD60" s="54"/>
      <c r="JQE60" s="54"/>
      <c r="JQF60" s="54"/>
      <c r="JQG60" s="54"/>
      <c r="JQH60" s="54"/>
      <c r="JQI60" s="54"/>
      <c r="JQJ60" s="54"/>
      <c r="JQK60" s="54"/>
      <c r="JQL60" s="54"/>
      <c r="JQM60" s="54"/>
      <c r="JQN60" s="54"/>
      <c r="JQO60" s="54"/>
      <c r="JQP60" s="54"/>
      <c r="JQQ60" s="54"/>
      <c r="JQR60" s="54"/>
      <c r="JQS60" s="54"/>
      <c r="JQT60" s="54"/>
      <c r="JQU60" s="54"/>
      <c r="JQV60" s="54"/>
      <c r="JQW60" s="54"/>
      <c r="JQX60" s="54"/>
      <c r="JQY60" s="54"/>
      <c r="JQZ60" s="54"/>
      <c r="JRA60" s="54"/>
      <c r="JRB60" s="54"/>
      <c r="JRC60" s="54"/>
      <c r="JRD60" s="54"/>
      <c r="JRE60" s="54"/>
      <c r="JRF60" s="54"/>
      <c r="JRG60" s="54"/>
      <c r="JRH60" s="54"/>
      <c r="JRI60" s="54"/>
      <c r="JRJ60" s="54"/>
      <c r="JRK60" s="54"/>
      <c r="JRL60" s="54"/>
      <c r="JRM60" s="54"/>
      <c r="JRN60" s="54"/>
      <c r="JRO60" s="54"/>
      <c r="JRP60" s="54"/>
      <c r="JRQ60" s="54"/>
      <c r="JRR60" s="54"/>
      <c r="JRS60" s="54"/>
      <c r="JRT60" s="54"/>
      <c r="JRU60" s="54"/>
      <c r="JRV60" s="54"/>
      <c r="JRW60" s="54"/>
      <c r="JRX60" s="54"/>
      <c r="JRY60" s="54"/>
      <c r="JRZ60" s="54"/>
      <c r="JSA60" s="54"/>
      <c r="JSB60" s="54"/>
      <c r="JSC60" s="54"/>
      <c r="JSD60" s="54"/>
      <c r="JSE60" s="54"/>
      <c r="JSF60" s="54"/>
      <c r="JSG60" s="54"/>
      <c r="JSH60" s="54"/>
      <c r="JSI60" s="54"/>
      <c r="JSJ60" s="54"/>
      <c r="JSK60" s="54"/>
      <c r="JSL60" s="54"/>
      <c r="JSM60" s="54"/>
      <c r="JSN60" s="54"/>
      <c r="JSO60" s="54"/>
      <c r="JSP60" s="54"/>
      <c r="JSQ60" s="54"/>
      <c r="JSR60" s="54"/>
      <c r="JSS60" s="54"/>
      <c r="JST60" s="54"/>
      <c r="JSU60" s="54"/>
      <c r="JSV60" s="54"/>
      <c r="JSW60" s="54"/>
      <c r="JSX60" s="54"/>
      <c r="JSY60" s="54"/>
      <c r="JSZ60" s="54"/>
      <c r="JTA60" s="54"/>
      <c r="JTB60" s="54"/>
      <c r="JTC60" s="54"/>
      <c r="JTD60" s="54"/>
      <c r="JTE60" s="54"/>
      <c r="JTF60" s="54"/>
      <c r="JTG60" s="54"/>
      <c r="JTH60" s="54"/>
      <c r="JTI60" s="54"/>
      <c r="JTJ60" s="54"/>
      <c r="JTK60" s="54"/>
      <c r="JTL60" s="54"/>
      <c r="JTM60" s="54"/>
      <c r="JTN60" s="54"/>
      <c r="JTO60" s="54"/>
      <c r="JTP60" s="54"/>
      <c r="JTQ60" s="54"/>
      <c r="JTR60" s="54"/>
      <c r="JTS60" s="54"/>
      <c r="JTT60" s="54"/>
      <c r="JTU60" s="54"/>
      <c r="JTV60" s="54"/>
      <c r="JTW60" s="54"/>
      <c r="JTX60" s="54"/>
      <c r="JTY60" s="54"/>
      <c r="JTZ60" s="54"/>
      <c r="JUA60" s="54"/>
      <c r="JUB60" s="54"/>
      <c r="JUC60" s="54"/>
      <c r="JUD60" s="54"/>
      <c r="JUE60" s="54"/>
      <c r="JUF60" s="54"/>
      <c r="JUG60" s="54"/>
      <c r="JUH60" s="54"/>
      <c r="JUI60" s="54"/>
      <c r="JUJ60" s="54"/>
      <c r="JUK60" s="54"/>
      <c r="JUL60" s="54"/>
      <c r="JUM60" s="54"/>
      <c r="JUN60" s="54"/>
      <c r="JUO60" s="54"/>
      <c r="JUP60" s="54"/>
      <c r="JUQ60" s="54"/>
      <c r="JUR60" s="54"/>
      <c r="JUS60" s="54"/>
      <c r="JUT60" s="54"/>
      <c r="JUU60" s="54"/>
      <c r="JUV60" s="54"/>
      <c r="JUW60" s="54"/>
      <c r="JUX60" s="54"/>
      <c r="JUY60" s="54"/>
      <c r="JUZ60" s="54"/>
      <c r="JVA60" s="54"/>
      <c r="JVB60" s="54"/>
      <c r="JVC60" s="54"/>
      <c r="JVD60" s="54"/>
      <c r="JVE60" s="54"/>
      <c r="JVF60" s="54"/>
      <c r="JVG60" s="54"/>
      <c r="JVH60" s="54"/>
      <c r="JVI60" s="54"/>
      <c r="JVJ60" s="54"/>
      <c r="JVK60" s="54"/>
      <c r="JVL60" s="54"/>
      <c r="JVM60" s="54"/>
      <c r="JVN60" s="54"/>
      <c r="JVO60" s="54"/>
      <c r="JVP60" s="54"/>
      <c r="JVQ60" s="54"/>
      <c r="JVR60" s="54"/>
      <c r="JVS60" s="54"/>
      <c r="JVT60" s="54"/>
      <c r="JVU60" s="54"/>
      <c r="JVV60" s="54"/>
      <c r="JVW60" s="54"/>
      <c r="JVX60" s="54"/>
      <c r="JVY60" s="54"/>
      <c r="JVZ60" s="54"/>
      <c r="JWA60" s="54"/>
      <c r="JWB60" s="54"/>
      <c r="JWC60" s="54"/>
      <c r="JWD60" s="54"/>
      <c r="JWE60" s="54"/>
      <c r="JWF60" s="54"/>
      <c r="JWG60" s="54"/>
      <c r="JWH60" s="54"/>
      <c r="JWI60" s="54"/>
      <c r="JWJ60" s="54"/>
      <c r="JWK60" s="54"/>
      <c r="JWL60" s="54"/>
      <c r="JWM60" s="54"/>
      <c r="JWN60" s="54"/>
      <c r="JWO60" s="54"/>
      <c r="JWP60" s="54"/>
      <c r="JWQ60" s="54"/>
      <c r="JWR60" s="54"/>
      <c r="JWS60" s="54"/>
      <c r="JWT60" s="54"/>
      <c r="JWU60" s="54"/>
      <c r="JWV60" s="54"/>
      <c r="JWW60" s="54"/>
      <c r="JWX60" s="54"/>
      <c r="JWY60" s="54"/>
      <c r="JWZ60" s="54"/>
      <c r="JXA60" s="54"/>
      <c r="JXB60" s="54"/>
      <c r="JXC60" s="54"/>
      <c r="JXD60" s="54"/>
      <c r="JXE60" s="54"/>
      <c r="JXF60" s="54"/>
      <c r="JXG60" s="54"/>
      <c r="JXH60" s="54"/>
      <c r="JXI60" s="54"/>
      <c r="JXJ60" s="54"/>
      <c r="JXK60" s="54"/>
      <c r="JXL60" s="54"/>
      <c r="JXM60" s="54"/>
      <c r="JXN60" s="54"/>
      <c r="JXO60" s="54"/>
      <c r="JXP60" s="54"/>
      <c r="JXQ60" s="54"/>
      <c r="JXR60" s="54"/>
      <c r="JXS60" s="54"/>
      <c r="JXT60" s="54"/>
      <c r="JXU60" s="54"/>
      <c r="JXV60" s="54"/>
      <c r="JXW60" s="54"/>
      <c r="JXX60" s="54"/>
      <c r="JXY60" s="54"/>
      <c r="JXZ60" s="54"/>
      <c r="JYA60" s="54"/>
      <c r="JYB60" s="54"/>
      <c r="JYC60" s="54"/>
      <c r="JYD60" s="54"/>
      <c r="JYE60" s="54"/>
      <c r="JYF60" s="54"/>
      <c r="JYG60" s="54"/>
      <c r="JYH60" s="54"/>
      <c r="JYI60" s="54"/>
      <c r="JYJ60" s="54"/>
      <c r="JYK60" s="54"/>
      <c r="JYL60" s="54"/>
      <c r="JYM60" s="54"/>
      <c r="JYN60" s="54"/>
      <c r="JYO60" s="54"/>
      <c r="JYP60" s="54"/>
      <c r="JYQ60" s="54"/>
      <c r="JYR60" s="54"/>
      <c r="JYS60" s="54"/>
      <c r="JYT60" s="54"/>
      <c r="JYU60" s="54"/>
      <c r="JYV60" s="54"/>
      <c r="JYW60" s="54"/>
      <c r="JYX60" s="54"/>
      <c r="JYY60" s="54"/>
      <c r="JYZ60" s="54"/>
      <c r="JZA60" s="54"/>
      <c r="JZB60" s="54"/>
      <c r="JZC60" s="54"/>
      <c r="JZD60" s="54"/>
      <c r="JZE60" s="54"/>
      <c r="JZF60" s="54"/>
      <c r="JZG60" s="54"/>
      <c r="JZH60" s="54"/>
      <c r="JZI60" s="54"/>
      <c r="JZJ60" s="54"/>
      <c r="JZK60" s="54"/>
      <c r="JZL60" s="54"/>
      <c r="JZM60" s="54"/>
      <c r="JZN60" s="54"/>
      <c r="JZO60" s="54"/>
      <c r="JZP60" s="54"/>
      <c r="JZQ60" s="54"/>
      <c r="JZR60" s="54"/>
      <c r="JZS60" s="54"/>
      <c r="JZT60" s="54"/>
      <c r="JZU60" s="54"/>
      <c r="JZV60" s="54"/>
      <c r="JZW60" s="54"/>
      <c r="JZX60" s="54"/>
      <c r="JZY60" s="54"/>
      <c r="JZZ60" s="54"/>
      <c r="KAA60" s="54"/>
      <c r="KAB60" s="54"/>
      <c r="KAC60" s="54"/>
      <c r="KAD60" s="54"/>
      <c r="KAE60" s="54"/>
      <c r="KAF60" s="54"/>
      <c r="KAG60" s="54"/>
      <c r="KAH60" s="54"/>
      <c r="KAI60" s="54"/>
      <c r="KAJ60" s="54"/>
      <c r="KAK60" s="54"/>
      <c r="KAL60" s="54"/>
      <c r="KAM60" s="54"/>
      <c r="KAN60" s="54"/>
      <c r="KAO60" s="54"/>
      <c r="KAP60" s="54"/>
      <c r="KAQ60" s="54"/>
      <c r="KAR60" s="54"/>
      <c r="KAS60" s="54"/>
      <c r="KAT60" s="54"/>
      <c r="KAU60" s="54"/>
      <c r="KAV60" s="54"/>
      <c r="KAW60" s="54"/>
      <c r="KAX60" s="54"/>
      <c r="KAY60" s="54"/>
      <c r="KAZ60" s="54"/>
      <c r="KBA60" s="54"/>
      <c r="KBB60" s="54"/>
      <c r="KBC60" s="54"/>
      <c r="KBD60" s="54"/>
      <c r="KBE60" s="54"/>
      <c r="KBF60" s="54"/>
      <c r="KBG60" s="54"/>
      <c r="KBH60" s="54"/>
      <c r="KBI60" s="54"/>
      <c r="KBJ60" s="54"/>
      <c r="KBK60" s="54"/>
      <c r="KBL60" s="54"/>
      <c r="KBM60" s="54"/>
      <c r="KBN60" s="54"/>
      <c r="KBO60" s="54"/>
      <c r="KBP60" s="54"/>
      <c r="KBQ60" s="54"/>
      <c r="KBR60" s="54"/>
      <c r="KBS60" s="54"/>
      <c r="KBT60" s="54"/>
      <c r="KBU60" s="54"/>
      <c r="KBV60" s="54"/>
      <c r="KBW60" s="54"/>
      <c r="KBX60" s="54"/>
      <c r="KBY60" s="54"/>
      <c r="KBZ60" s="54"/>
      <c r="KCA60" s="54"/>
      <c r="KCB60" s="54"/>
      <c r="KCC60" s="54"/>
      <c r="KCD60" s="54"/>
      <c r="KCE60" s="54"/>
      <c r="KCF60" s="54"/>
      <c r="KCG60" s="54"/>
      <c r="KCH60" s="54"/>
      <c r="KCI60" s="54"/>
      <c r="KCJ60" s="54"/>
      <c r="KCK60" s="54"/>
      <c r="KCL60" s="54"/>
      <c r="KCM60" s="54"/>
      <c r="KCN60" s="54"/>
      <c r="KCO60" s="54"/>
      <c r="KCP60" s="54"/>
      <c r="KCQ60" s="54"/>
      <c r="KCR60" s="54"/>
      <c r="KCS60" s="54"/>
      <c r="KCT60" s="54"/>
      <c r="KCU60" s="54"/>
      <c r="KCV60" s="54"/>
      <c r="KCW60" s="54"/>
      <c r="KCX60" s="54"/>
      <c r="KCY60" s="54"/>
      <c r="KCZ60" s="54"/>
      <c r="KDA60" s="54"/>
      <c r="KDB60" s="54"/>
      <c r="KDC60" s="54"/>
      <c r="KDD60" s="54"/>
      <c r="KDE60" s="54"/>
      <c r="KDF60" s="54"/>
      <c r="KDG60" s="54"/>
      <c r="KDH60" s="54"/>
      <c r="KDI60" s="54"/>
      <c r="KDJ60" s="54"/>
      <c r="KDK60" s="54"/>
      <c r="KDL60" s="54"/>
      <c r="KDM60" s="54"/>
      <c r="KDN60" s="54"/>
      <c r="KDO60" s="54"/>
      <c r="KDP60" s="54"/>
      <c r="KDQ60" s="54"/>
      <c r="KDR60" s="54"/>
      <c r="KDS60" s="54"/>
      <c r="KDT60" s="54"/>
      <c r="KDU60" s="54"/>
      <c r="KDV60" s="54"/>
      <c r="KDW60" s="54"/>
      <c r="KDX60" s="54"/>
      <c r="KDY60" s="54"/>
      <c r="KDZ60" s="54"/>
      <c r="KEA60" s="54"/>
      <c r="KEB60" s="54"/>
      <c r="KEC60" s="54"/>
      <c r="KED60" s="54"/>
      <c r="KEE60" s="54"/>
      <c r="KEF60" s="54"/>
      <c r="KEG60" s="54"/>
      <c r="KEH60" s="54"/>
      <c r="KEI60" s="54"/>
      <c r="KEJ60" s="54"/>
      <c r="KEK60" s="54"/>
      <c r="KEL60" s="54"/>
      <c r="KEM60" s="54"/>
      <c r="KEN60" s="54"/>
      <c r="KEO60" s="54"/>
      <c r="KEP60" s="54"/>
      <c r="KEQ60" s="54"/>
      <c r="KER60" s="54"/>
      <c r="KES60" s="54"/>
      <c r="KET60" s="54"/>
      <c r="KEU60" s="54"/>
      <c r="KEV60" s="54"/>
      <c r="KEW60" s="54"/>
      <c r="KEX60" s="54"/>
      <c r="KEY60" s="54"/>
      <c r="KEZ60" s="54"/>
      <c r="KFA60" s="54"/>
      <c r="KFB60" s="54"/>
      <c r="KFC60" s="54"/>
      <c r="KFD60" s="54"/>
      <c r="KFE60" s="54"/>
      <c r="KFF60" s="54"/>
      <c r="KFG60" s="54"/>
      <c r="KFH60" s="54"/>
      <c r="KFI60" s="54"/>
      <c r="KFJ60" s="54"/>
      <c r="KFK60" s="54"/>
      <c r="KFL60" s="54"/>
      <c r="KFM60" s="54"/>
      <c r="KFN60" s="54"/>
      <c r="KFO60" s="54"/>
      <c r="KFP60" s="54"/>
      <c r="KFQ60" s="54"/>
      <c r="KFR60" s="54"/>
      <c r="KFS60" s="54"/>
      <c r="KFT60" s="54"/>
      <c r="KFU60" s="54"/>
      <c r="KFV60" s="54"/>
      <c r="KFW60" s="54"/>
      <c r="KFX60" s="54"/>
      <c r="KFY60" s="54"/>
      <c r="KFZ60" s="54"/>
      <c r="KGA60" s="54"/>
      <c r="KGB60" s="54"/>
      <c r="KGC60" s="54"/>
      <c r="KGD60" s="54"/>
      <c r="KGE60" s="54"/>
      <c r="KGF60" s="54"/>
      <c r="KGG60" s="54"/>
      <c r="KGH60" s="54"/>
      <c r="KGI60" s="54"/>
      <c r="KGJ60" s="54"/>
      <c r="KGK60" s="54"/>
      <c r="KGL60" s="54"/>
      <c r="KGM60" s="54"/>
      <c r="KGN60" s="54"/>
      <c r="KGO60" s="54"/>
      <c r="KGP60" s="54"/>
      <c r="KGQ60" s="54"/>
      <c r="KGR60" s="54"/>
      <c r="KGS60" s="54"/>
      <c r="KGT60" s="54"/>
      <c r="KGU60" s="54"/>
      <c r="KGV60" s="54"/>
      <c r="KGW60" s="54"/>
      <c r="KGX60" s="54"/>
      <c r="KGY60" s="54"/>
      <c r="KGZ60" s="54"/>
      <c r="KHA60" s="54"/>
      <c r="KHB60" s="54"/>
      <c r="KHC60" s="54"/>
      <c r="KHD60" s="54"/>
      <c r="KHE60" s="54"/>
      <c r="KHF60" s="54"/>
      <c r="KHG60" s="54"/>
      <c r="KHH60" s="54"/>
      <c r="KHI60" s="54"/>
      <c r="KHJ60" s="54"/>
      <c r="KHK60" s="54"/>
      <c r="KHL60" s="54"/>
      <c r="KHM60" s="54"/>
      <c r="KHN60" s="54"/>
      <c r="KHO60" s="54"/>
      <c r="KHP60" s="54"/>
      <c r="KHQ60" s="54"/>
      <c r="KHR60" s="54"/>
      <c r="KHS60" s="54"/>
      <c r="KHT60" s="54"/>
      <c r="KHU60" s="54"/>
      <c r="KHV60" s="54"/>
      <c r="KHW60" s="54"/>
      <c r="KHX60" s="54"/>
      <c r="KHY60" s="54"/>
      <c r="KHZ60" s="54"/>
      <c r="KIA60" s="54"/>
      <c r="KIB60" s="54"/>
      <c r="KIC60" s="54"/>
      <c r="KID60" s="54"/>
      <c r="KIE60" s="54"/>
      <c r="KIF60" s="54"/>
      <c r="KIG60" s="54"/>
      <c r="KIH60" s="54"/>
      <c r="KII60" s="54"/>
      <c r="KIJ60" s="54"/>
      <c r="KIK60" s="54"/>
      <c r="KIL60" s="54"/>
      <c r="KIM60" s="54"/>
      <c r="KIN60" s="54"/>
      <c r="KIO60" s="54"/>
      <c r="KIP60" s="54"/>
      <c r="KIQ60" s="54"/>
      <c r="KIR60" s="54"/>
      <c r="KIS60" s="54"/>
      <c r="KIT60" s="54"/>
      <c r="KIU60" s="54"/>
      <c r="KIV60" s="54"/>
      <c r="KIW60" s="54"/>
      <c r="KIX60" s="54"/>
      <c r="KIY60" s="54"/>
      <c r="KIZ60" s="54"/>
      <c r="KJA60" s="54"/>
      <c r="KJB60" s="54"/>
      <c r="KJC60" s="54"/>
      <c r="KJD60" s="54"/>
      <c r="KJE60" s="54"/>
      <c r="KJF60" s="54"/>
      <c r="KJG60" s="54"/>
      <c r="KJH60" s="54"/>
      <c r="KJI60" s="54"/>
      <c r="KJJ60" s="54"/>
      <c r="KJK60" s="54"/>
      <c r="KJL60" s="54"/>
      <c r="KJM60" s="54"/>
      <c r="KJN60" s="54"/>
      <c r="KJO60" s="54"/>
      <c r="KJP60" s="54"/>
      <c r="KJQ60" s="54"/>
      <c r="KJR60" s="54"/>
      <c r="KJS60" s="54"/>
      <c r="KJT60" s="54"/>
      <c r="KJU60" s="54"/>
      <c r="KJV60" s="54"/>
      <c r="KJW60" s="54"/>
      <c r="KJX60" s="54"/>
      <c r="KJY60" s="54"/>
      <c r="KJZ60" s="54"/>
      <c r="KKA60" s="54"/>
      <c r="KKB60" s="54"/>
      <c r="KKC60" s="54"/>
      <c r="KKD60" s="54"/>
      <c r="KKE60" s="54"/>
      <c r="KKF60" s="54"/>
      <c r="KKG60" s="54"/>
      <c r="KKH60" s="54"/>
      <c r="KKI60" s="54"/>
      <c r="KKJ60" s="54"/>
      <c r="KKK60" s="54"/>
      <c r="KKL60" s="54"/>
      <c r="KKM60" s="54"/>
      <c r="KKN60" s="54"/>
      <c r="KKO60" s="54"/>
      <c r="KKP60" s="54"/>
      <c r="KKQ60" s="54"/>
      <c r="KKR60" s="54"/>
      <c r="KKS60" s="54"/>
      <c r="KKT60" s="54"/>
      <c r="KKU60" s="54"/>
      <c r="KKV60" s="54"/>
      <c r="KKW60" s="54"/>
      <c r="KKX60" s="54"/>
      <c r="KKY60" s="54"/>
      <c r="KKZ60" s="54"/>
      <c r="KLA60" s="54"/>
      <c r="KLB60" s="54"/>
      <c r="KLC60" s="54"/>
      <c r="KLD60" s="54"/>
      <c r="KLE60" s="54"/>
      <c r="KLF60" s="54"/>
      <c r="KLG60" s="54"/>
      <c r="KLH60" s="54"/>
      <c r="KLI60" s="54"/>
      <c r="KLJ60" s="54"/>
      <c r="KLK60" s="54"/>
      <c r="KLL60" s="54"/>
      <c r="KLM60" s="54"/>
      <c r="KLN60" s="54"/>
      <c r="KLO60" s="54"/>
      <c r="KLP60" s="54"/>
      <c r="KLQ60" s="54"/>
      <c r="KLR60" s="54"/>
      <c r="KLS60" s="54"/>
      <c r="KLT60" s="54"/>
      <c r="KLU60" s="54"/>
      <c r="KLV60" s="54"/>
      <c r="KLW60" s="54"/>
      <c r="KLX60" s="54"/>
      <c r="KLY60" s="54"/>
      <c r="KLZ60" s="54"/>
      <c r="KMA60" s="54"/>
      <c r="KMB60" s="54"/>
      <c r="KMC60" s="54"/>
      <c r="KMD60" s="54"/>
      <c r="KME60" s="54"/>
      <c r="KMF60" s="54"/>
      <c r="KMG60" s="54"/>
      <c r="KMH60" s="54"/>
      <c r="KMI60" s="54"/>
      <c r="KMJ60" s="54"/>
      <c r="KMK60" s="54"/>
      <c r="KML60" s="54"/>
      <c r="KMM60" s="54"/>
      <c r="KMN60" s="54"/>
      <c r="KMO60" s="54"/>
      <c r="KMP60" s="54"/>
      <c r="KMQ60" s="54"/>
      <c r="KMR60" s="54"/>
      <c r="KMS60" s="54"/>
      <c r="KMT60" s="54"/>
      <c r="KMU60" s="54"/>
      <c r="KMV60" s="54"/>
      <c r="KMW60" s="54"/>
      <c r="KMX60" s="54"/>
      <c r="KMY60" s="54"/>
      <c r="KMZ60" s="54"/>
      <c r="KNA60" s="54"/>
      <c r="KNB60" s="54"/>
      <c r="KNC60" s="54"/>
      <c r="KND60" s="54"/>
      <c r="KNE60" s="54"/>
      <c r="KNF60" s="54"/>
      <c r="KNG60" s="54"/>
      <c r="KNH60" s="54"/>
      <c r="KNI60" s="54"/>
      <c r="KNJ60" s="54"/>
      <c r="KNK60" s="54"/>
      <c r="KNL60" s="54"/>
      <c r="KNM60" s="54"/>
      <c r="KNN60" s="54"/>
      <c r="KNO60" s="54"/>
      <c r="KNP60" s="54"/>
      <c r="KNQ60" s="54"/>
      <c r="KNR60" s="54"/>
      <c r="KNS60" s="54"/>
      <c r="KNT60" s="54"/>
      <c r="KNU60" s="54"/>
      <c r="KNV60" s="54"/>
      <c r="KNW60" s="54"/>
      <c r="KNX60" s="54"/>
      <c r="KNY60" s="54"/>
      <c r="KNZ60" s="54"/>
      <c r="KOA60" s="54"/>
      <c r="KOB60" s="54"/>
      <c r="KOC60" s="54"/>
      <c r="KOD60" s="54"/>
      <c r="KOE60" s="54"/>
      <c r="KOF60" s="54"/>
      <c r="KOG60" s="54"/>
      <c r="KOH60" s="54"/>
      <c r="KOI60" s="54"/>
      <c r="KOJ60" s="54"/>
      <c r="KOK60" s="54"/>
      <c r="KOL60" s="54"/>
      <c r="KOM60" s="54"/>
      <c r="KON60" s="54"/>
      <c r="KOO60" s="54"/>
      <c r="KOP60" s="54"/>
      <c r="KOQ60" s="54"/>
      <c r="KOR60" s="54"/>
      <c r="KOS60" s="54"/>
      <c r="KOT60" s="54"/>
      <c r="KOU60" s="54"/>
      <c r="KOV60" s="54"/>
      <c r="KOW60" s="54"/>
      <c r="KOX60" s="54"/>
      <c r="KOY60" s="54"/>
      <c r="KOZ60" s="54"/>
      <c r="KPA60" s="54"/>
      <c r="KPB60" s="54"/>
      <c r="KPC60" s="54"/>
      <c r="KPD60" s="54"/>
      <c r="KPE60" s="54"/>
      <c r="KPF60" s="54"/>
      <c r="KPG60" s="54"/>
      <c r="KPH60" s="54"/>
      <c r="KPI60" s="54"/>
      <c r="KPJ60" s="54"/>
      <c r="KPK60" s="54"/>
      <c r="KPL60" s="54"/>
      <c r="KPM60" s="54"/>
      <c r="KPN60" s="54"/>
      <c r="KPO60" s="54"/>
      <c r="KPP60" s="54"/>
      <c r="KPQ60" s="54"/>
      <c r="KPR60" s="54"/>
      <c r="KPS60" s="54"/>
      <c r="KPT60" s="54"/>
      <c r="KPU60" s="54"/>
      <c r="KPV60" s="54"/>
      <c r="KPW60" s="54"/>
      <c r="KPX60" s="54"/>
      <c r="KPY60" s="54"/>
      <c r="KPZ60" s="54"/>
      <c r="KQA60" s="54"/>
      <c r="KQB60" s="54"/>
      <c r="KQC60" s="54"/>
      <c r="KQD60" s="54"/>
      <c r="KQE60" s="54"/>
      <c r="KQF60" s="54"/>
      <c r="KQG60" s="54"/>
      <c r="KQH60" s="54"/>
      <c r="KQI60" s="54"/>
      <c r="KQJ60" s="54"/>
      <c r="KQK60" s="54"/>
      <c r="KQL60" s="54"/>
      <c r="KQM60" s="54"/>
      <c r="KQN60" s="54"/>
      <c r="KQO60" s="54"/>
      <c r="KQP60" s="54"/>
      <c r="KQQ60" s="54"/>
      <c r="KQR60" s="54"/>
      <c r="KQS60" s="54"/>
      <c r="KQT60" s="54"/>
      <c r="KQU60" s="54"/>
      <c r="KQV60" s="54"/>
      <c r="KQW60" s="54"/>
      <c r="KQX60" s="54"/>
      <c r="KQY60" s="54"/>
      <c r="KQZ60" s="54"/>
      <c r="KRA60" s="54"/>
      <c r="KRB60" s="54"/>
      <c r="KRC60" s="54"/>
      <c r="KRD60" s="54"/>
      <c r="KRE60" s="54"/>
      <c r="KRF60" s="54"/>
      <c r="KRG60" s="54"/>
      <c r="KRH60" s="54"/>
      <c r="KRI60" s="54"/>
      <c r="KRJ60" s="54"/>
      <c r="KRK60" s="54"/>
      <c r="KRL60" s="54"/>
      <c r="KRM60" s="54"/>
      <c r="KRN60" s="54"/>
      <c r="KRO60" s="54"/>
      <c r="KRP60" s="54"/>
      <c r="KRQ60" s="54"/>
      <c r="KRR60" s="54"/>
      <c r="KRS60" s="54"/>
      <c r="KRT60" s="54"/>
      <c r="KRU60" s="54"/>
      <c r="KRV60" s="54"/>
      <c r="KRW60" s="54"/>
      <c r="KRX60" s="54"/>
      <c r="KRY60" s="54"/>
      <c r="KRZ60" s="54"/>
      <c r="KSA60" s="54"/>
      <c r="KSB60" s="54"/>
      <c r="KSC60" s="54"/>
      <c r="KSD60" s="54"/>
      <c r="KSE60" s="54"/>
      <c r="KSF60" s="54"/>
      <c r="KSG60" s="54"/>
      <c r="KSH60" s="54"/>
      <c r="KSI60" s="54"/>
      <c r="KSJ60" s="54"/>
      <c r="KSK60" s="54"/>
      <c r="KSL60" s="54"/>
      <c r="KSM60" s="54"/>
      <c r="KSN60" s="54"/>
      <c r="KSO60" s="54"/>
      <c r="KSP60" s="54"/>
      <c r="KSQ60" s="54"/>
      <c r="KSR60" s="54"/>
      <c r="KSS60" s="54"/>
      <c r="KST60" s="54"/>
      <c r="KSU60" s="54"/>
      <c r="KSV60" s="54"/>
      <c r="KSW60" s="54"/>
      <c r="KSX60" s="54"/>
      <c r="KSY60" s="54"/>
      <c r="KSZ60" s="54"/>
      <c r="KTA60" s="54"/>
      <c r="KTB60" s="54"/>
      <c r="KTC60" s="54"/>
      <c r="KTD60" s="54"/>
      <c r="KTE60" s="54"/>
      <c r="KTF60" s="54"/>
      <c r="KTG60" s="54"/>
      <c r="KTH60" s="54"/>
      <c r="KTI60" s="54"/>
      <c r="KTJ60" s="54"/>
      <c r="KTK60" s="54"/>
      <c r="KTL60" s="54"/>
      <c r="KTM60" s="54"/>
      <c r="KTN60" s="54"/>
      <c r="KTO60" s="54"/>
      <c r="KTP60" s="54"/>
      <c r="KTQ60" s="54"/>
      <c r="KTR60" s="54"/>
      <c r="KTS60" s="54"/>
      <c r="KTT60" s="54"/>
      <c r="KTU60" s="54"/>
      <c r="KTV60" s="54"/>
      <c r="KTW60" s="54"/>
      <c r="KTX60" s="54"/>
      <c r="KTY60" s="54"/>
      <c r="KTZ60" s="54"/>
      <c r="KUA60" s="54"/>
      <c r="KUB60" s="54"/>
      <c r="KUC60" s="54"/>
      <c r="KUD60" s="54"/>
      <c r="KUE60" s="54"/>
      <c r="KUF60" s="54"/>
      <c r="KUG60" s="54"/>
      <c r="KUH60" s="54"/>
      <c r="KUI60" s="54"/>
      <c r="KUJ60" s="54"/>
      <c r="KUK60" s="54"/>
      <c r="KUL60" s="54"/>
      <c r="KUM60" s="54"/>
      <c r="KUN60" s="54"/>
      <c r="KUO60" s="54"/>
      <c r="KUP60" s="54"/>
      <c r="KUQ60" s="54"/>
      <c r="KUR60" s="54"/>
      <c r="KUS60" s="54"/>
      <c r="KUT60" s="54"/>
      <c r="KUU60" s="54"/>
      <c r="KUV60" s="54"/>
      <c r="KUW60" s="54"/>
      <c r="KUX60" s="54"/>
      <c r="KUY60" s="54"/>
      <c r="KUZ60" s="54"/>
      <c r="KVA60" s="54"/>
      <c r="KVB60" s="54"/>
      <c r="KVC60" s="54"/>
      <c r="KVD60" s="54"/>
      <c r="KVE60" s="54"/>
      <c r="KVF60" s="54"/>
      <c r="KVG60" s="54"/>
      <c r="KVH60" s="54"/>
      <c r="KVI60" s="54"/>
      <c r="KVJ60" s="54"/>
      <c r="KVK60" s="54"/>
      <c r="KVL60" s="54"/>
      <c r="KVM60" s="54"/>
      <c r="KVN60" s="54"/>
      <c r="KVO60" s="54"/>
      <c r="KVP60" s="54"/>
      <c r="KVQ60" s="54"/>
      <c r="KVR60" s="54"/>
      <c r="KVS60" s="54"/>
      <c r="KVT60" s="54"/>
      <c r="KVU60" s="54"/>
      <c r="KVV60" s="54"/>
      <c r="KVW60" s="54"/>
      <c r="KVX60" s="54"/>
      <c r="KVY60" s="54"/>
      <c r="KVZ60" s="54"/>
      <c r="KWA60" s="54"/>
      <c r="KWB60" s="54"/>
      <c r="KWC60" s="54"/>
      <c r="KWD60" s="54"/>
      <c r="KWE60" s="54"/>
      <c r="KWF60" s="54"/>
      <c r="KWG60" s="54"/>
      <c r="KWH60" s="54"/>
      <c r="KWI60" s="54"/>
      <c r="KWJ60" s="54"/>
      <c r="KWK60" s="54"/>
      <c r="KWL60" s="54"/>
      <c r="KWM60" s="54"/>
      <c r="KWN60" s="54"/>
      <c r="KWO60" s="54"/>
      <c r="KWP60" s="54"/>
      <c r="KWQ60" s="54"/>
      <c r="KWR60" s="54"/>
      <c r="KWS60" s="54"/>
      <c r="KWT60" s="54"/>
      <c r="KWU60" s="54"/>
      <c r="KWV60" s="54"/>
      <c r="KWW60" s="54"/>
      <c r="KWX60" s="54"/>
      <c r="KWY60" s="54"/>
      <c r="KWZ60" s="54"/>
      <c r="KXA60" s="54"/>
      <c r="KXB60" s="54"/>
      <c r="KXC60" s="54"/>
      <c r="KXD60" s="54"/>
      <c r="KXE60" s="54"/>
      <c r="KXF60" s="54"/>
      <c r="KXG60" s="54"/>
      <c r="KXH60" s="54"/>
      <c r="KXI60" s="54"/>
      <c r="KXJ60" s="54"/>
      <c r="KXK60" s="54"/>
      <c r="KXL60" s="54"/>
      <c r="KXM60" s="54"/>
      <c r="KXN60" s="54"/>
      <c r="KXO60" s="54"/>
      <c r="KXP60" s="54"/>
      <c r="KXQ60" s="54"/>
      <c r="KXR60" s="54"/>
      <c r="KXS60" s="54"/>
      <c r="KXT60" s="54"/>
      <c r="KXU60" s="54"/>
      <c r="KXV60" s="54"/>
      <c r="KXW60" s="54"/>
      <c r="KXX60" s="54"/>
      <c r="KXY60" s="54"/>
      <c r="KXZ60" s="54"/>
      <c r="KYA60" s="54"/>
      <c r="KYB60" s="54"/>
      <c r="KYC60" s="54"/>
      <c r="KYD60" s="54"/>
      <c r="KYE60" s="54"/>
      <c r="KYF60" s="54"/>
      <c r="KYG60" s="54"/>
      <c r="KYH60" s="54"/>
      <c r="KYI60" s="54"/>
      <c r="KYJ60" s="54"/>
      <c r="KYK60" s="54"/>
      <c r="KYL60" s="54"/>
      <c r="KYM60" s="54"/>
      <c r="KYN60" s="54"/>
      <c r="KYO60" s="54"/>
      <c r="KYP60" s="54"/>
      <c r="KYQ60" s="54"/>
      <c r="KYR60" s="54"/>
      <c r="KYS60" s="54"/>
      <c r="KYT60" s="54"/>
      <c r="KYU60" s="54"/>
      <c r="KYV60" s="54"/>
      <c r="KYW60" s="54"/>
      <c r="KYX60" s="54"/>
      <c r="KYY60" s="54"/>
      <c r="KYZ60" s="54"/>
      <c r="KZA60" s="54"/>
      <c r="KZB60" s="54"/>
      <c r="KZC60" s="54"/>
      <c r="KZD60" s="54"/>
      <c r="KZE60" s="54"/>
      <c r="KZF60" s="54"/>
      <c r="KZG60" s="54"/>
      <c r="KZH60" s="54"/>
      <c r="KZI60" s="54"/>
      <c r="KZJ60" s="54"/>
      <c r="KZK60" s="54"/>
      <c r="KZL60" s="54"/>
      <c r="KZM60" s="54"/>
      <c r="KZN60" s="54"/>
      <c r="KZO60" s="54"/>
      <c r="KZP60" s="54"/>
      <c r="KZQ60" s="54"/>
      <c r="KZR60" s="54"/>
      <c r="KZS60" s="54"/>
      <c r="KZT60" s="54"/>
      <c r="KZU60" s="54"/>
      <c r="KZV60" s="54"/>
      <c r="KZW60" s="54"/>
      <c r="KZX60" s="54"/>
      <c r="KZY60" s="54"/>
      <c r="KZZ60" s="54"/>
      <c r="LAA60" s="54"/>
      <c r="LAB60" s="54"/>
      <c r="LAC60" s="54"/>
      <c r="LAD60" s="54"/>
      <c r="LAE60" s="54"/>
      <c r="LAF60" s="54"/>
      <c r="LAG60" s="54"/>
      <c r="LAH60" s="54"/>
      <c r="LAI60" s="54"/>
      <c r="LAJ60" s="54"/>
      <c r="LAK60" s="54"/>
      <c r="LAL60" s="54"/>
      <c r="LAM60" s="54"/>
      <c r="LAN60" s="54"/>
      <c r="LAO60" s="54"/>
      <c r="LAP60" s="54"/>
      <c r="LAQ60" s="54"/>
      <c r="LAR60" s="54"/>
      <c r="LAS60" s="54"/>
      <c r="LAT60" s="54"/>
      <c r="LAU60" s="54"/>
      <c r="LAV60" s="54"/>
      <c r="LAW60" s="54"/>
      <c r="LAX60" s="54"/>
      <c r="LAY60" s="54"/>
      <c r="LAZ60" s="54"/>
      <c r="LBA60" s="54"/>
      <c r="LBB60" s="54"/>
      <c r="LBC60" s="54"/>
      <c r="LBD60" s="54"/>
      <c r="LBE60" s="54"/>
      <c r="LBF60" s="54"/>
      <c r="LBG60" s="54"/>
      <c r="LBH60" s="54"/>
      <c r="LBI60" s="54"/>
      <c r="LBJ60" s="54"/>
      <c r="LBK60" s="54"/>
      <c r="LBL60" s="54"/>
      <c r="LBM60" s="54"/>
      <c r="LBN60" s="54"/>
      <c r="LBO60" s="54"/>
      <c r="LBP60" s="54"/>
      <c r="LBQ60" s="54"/>
      <c r="LBR60" s="54"/>
      <c r="LBS60" s="54"/>
      <c r="LBT60" s="54"/>
      <c r="LBU60" s="54"/>
      <c r="LBV60" s="54"/>
      <c r="LBW60" s="54"/>
      <c r="LBX60" s="54"/>
      <c r="LBY60" s="54"/>
      <c r="LBZ60" s="54"/>
      <c r="LCA60" s="54"/>
      <c r="LCB60" s="54"/>
      <c r="LCC60" s="54"/>
      <c r="LCD60" s="54"/>
      <c r="LCE60" s="54"/>
      <c r="LCF60" s="54"/>
      <c r="LCG60" s="54"/>
      <c r="LCH60" s="54"/>
      <c r="LCI60" s="54"/>
      <c r="LCJ60" s="54"/>
      <c r="LCK60" s="54"/>
      <c r="LCL60" s="54"/>
      <c r="LCM60" s="54"/>
      <c r="LCN60" s="54"/>
      <c r="LCO60" s="54"/>
      <c r="LCP60" s="54"/>
      <c r="LCQ60" s="54"/>
      <c r="LCR60" s="54"/>
      <c r="LCS60" s="54"/>
      <c r="LCT60" s="54"/>
      <c r="LCU60" s="54"/>
      <c r="LCV60" s="54"/>
      <c r="LCW60" s="54"/>
      <c r="LCX60" s="54"/>
      <c r="LCY60" s="54"/>
      <c r="LCZ60" s="54"/>
      <c r="LDA60" s="54"/>
      <c r="LDB60" s="54"/>
      <c r="LDC60" s="54"/>
      <c r="LDD60" s="54"/>
      <c r="LDE60" s="54"/>
      <c r="LDF60" s="54"/>
      <c r="LDG60" s="54"/>
      <c r="LDH60" s="54"/>
      <c r="LDI60" s="54"/>
      <c r="LDJ60" s="54"/>
      <c r="LDK60" s="54"/>
      <c r="LDL60" s="54"/>
      <c r="LDM60" s="54"/>
      <c r="LDN60" s="54"/>
      <c r="LDO60" s="54"/>
      <c r="LDP60" s="54"/>
      <c r="LDQ60" s="54"/>
      <c r="LDR60" s="54"/>
      <c r="LDS60" s="54"/>
      <c r="LDT60" s="54"/>
      <c r="LDU60" s="54"/>
      <c r="LDV60" s="54"/>
      <c r="LDW60" s="54"/>
      <c r="LDX60" s="54"/>
      <c r="LDY60" s="54"/>
      <c r="LDZ60" s="54"/>
      <c r="LEA60" s="54"/>
      <c r="LEB60" s="54"/>
      <c r="LEC60" s="54"/>
      <c r="LED60" s="54"/>
      <c r="LEE60" s="54"/>
      <c r="LEF60" s="54"/>
      <c r="LEG60" s="54"/>
      <c r="LEH60" s="54"/>
      <c r="LEI60" s="54"/>
      <c r="LEJ60" s="54"/>
      <c r="LEK60" s="54"/>
      <c r="LEL60" s="54"/>
      <c r="LEM60" s="54"/>
      <c r="LEN60" s="54"/>
      <c r="LEO60" s="54"/>
      <c r="LEP60" s="54"/>
      <c r="LEQ60" s="54"/>
      <c r="LER60" s="54"/>
      <c r="LES60" s="54"/>
      <c r="LET60" s="54"/>
      <c r="LEU60" s="54"/>
      <c r="LEV60" s="54"/>
      <c r="LEW60" s="54"/>
      <c r="LEX60" s="54"/>
      <c r="LEY60" s="54"/>
      <c r="LEZ60" s="54"/>
      <c r="LFA60" s="54"/>
      <c r="LFB60" s="54"/>
      <c r="LFC60" s="54"/>
      <c r="LFD60" s="54"/>
      <c r="LFE60" s="54"/>
      <c r="LFF60" s="54"/>
      <c r="LFG60" s="54"/>
      <c r="LFH60" s="54"/>
      <c r="LFI60" s="54"/>
      <c r="LFJ60" s="54"/>
      <c r="LFK60" s="54"/>
      <c r="LFL60" s="54"/>
      <c r="LFM60" s="54"/>
      <c r="LFN60" s="54"/>
      <c r="LFO60" s="54"/>
      <c r="LFP60" s="54"/>
      <c r="LFQ60" s="54"/>
      <c r="LFR60" s="54"/>
      <c r="LFS60" s="54"/>
      <c r="LFT60" s="54"/>
      <c r="LFU60" s="54"/>
      <c r="LFV60" s="54"/>
      <c r="LFW60" s="54"/>
      <c r="LFX60" s="54"/>
      <c r="LFY60" s="54"/>
      <c r="LFZ60" s="54"/>
      <c r="LGA60" s="54"/>
      <c r="LGB60" s="54"/>
      <c r="LGC60" s="54"/>
      <c r="LGD60" s="54"/>
      <c r="LGE60" s="54"/>
      <c r="LGF60" s="54"/>
      <c r="LGG60" s="54"/>
      <c r="LGH60" s="54"/>
      <c r="LGI60" s="54"/>
      <c r="LGJ60" s="54"/>
      <c r="LGK60" s="54"/>
      <c r="LGL60" s="54"/>
      <c r="LGM60" s="54"/>
      <c r="LGN60" s="54"/>
      <c r="LGO60" s="54"/>
      <c r="LGP60" s="54"/>
      <c r="LGQ60" s="54"/>
      <c r="LGR60" s="54"/>
      <c r="LGS60" s="54"/>
      <c r="LGT60" s="54"/>
      <c r="LGU60" s="54"/>
      <c r="LGV60" s="54"/>
      <c r="LGW60" s="54"/>
      <c r="LGX60" s="54"/>
      <c r="LGY60" s="54"/>
      <c r="LGZ60" s="54"/>
      <c r="LHA60" s="54"/>
      <c r="LHB60" s="54"/>
      <c r="LHC60" s="54"/>
      <c r="LHD60" s="54"/>
      <c r="LHE60" s="54"/>
      <c r="LHF60" s="54"/>
      <c r="LHG60" s="54"/>
      <c r="LHH60" s="54"/>
      <c r="LHI60" s="54"/>
      <c r="LHJ60" s="54"/>
      <c r="LHK60" s="54"/>
      <c r="LHL60" s="54"/>
      <c r="LHM60" s="54"/>
      <c r="LHN60" s="54"/>
      <c r="LHO60" s="54"/>
      <c r="LHP60" s="54"/>
      <c r="LHQ60" s="54"/>
      <c r="LHR60" s="54"/>
      <c r="LHS60" s="54"/>
      <c r="LHT60" s="54"/>
      <c r="LHU60" s="54"/>
      <c r="LHV60" s="54"/>
      <c r="LHW60" s="54"/>
      <c r="LHX60" s="54"/>
      <c r="LHY60" s="54"/>
      <c r="LHZ60" s="54"/>
      <c r="LIA60" s="54"/>
      <c r="LIB60" s="54"/>
      <c r="LIC60" s="54"/>
      <c r="LID60" s="54"/>
      <c r="LIE60" s="54"/>
      <c r="LIF60" s="54"/>
      <c r="LIG60" s="54"/>
      <c r="LIH60" s="54"/>
      <c r="LII60" s="54"/>
      <c r="LIJ60" s="54"/>
      <c r="LIK60" s="54"/>
      <c r="LIL60" s="54"/>
      <c r="LIM60" s="54"/>
      <c r="LIN60" s="54"/>
      <c r="LIO60" s="54"/>
      <c r="LIP60" s="54"/>
      <c r="LIQ60" s="54"/>
      <c r="LIR60" s="54"/>
      <c r="LIS60" s="54"/>
      <c r="LIT60" s="54"/>
      <c r="LIU60" s="54"/>
      <c r="LIV60" s="54"/>
      <c r="LIW60" s="54"/>
      <c r="LIX60" s="54"/>
      <c r="LIY60" s="54"/>
      <c r="LIZ60" s="54"/>
      <c r="LJA60" s="54"/>
      <c r="LJB60" s="54"/>
      <c r="LJC60" s="54"/>
      <c r="LJD60" s="54"/>
      <c r="LJE60" s="54"/>
      <c r="LJF60" s="54"/>
      <c r="LJG60" s="54"/>
      <c r="LJH60" s="54"/>
      <c r="LJI60" s="54"/>
      <c r="LJJ60" s="54"/>
      <c r="LJK60" s="54"/>
      <c r="LJL60" s="54"/>
      <c r="LJM60" s="54"/>
      <c r="LJN60" s="54"/>
      <c r="LJO60" s="54"/>
      <c r="LJP60" s="54"/>
      <c r="LJQ60" s="54"/>
      <c r="LJR60" s="54"/>
      <c r="LJS60" s="54"/>
      <c r="LJT60" s="54"/>
      <c r="LJU60" s="54"/>
      <c r="LJV60" s="54"/>
      <c r="LJW60" s="54"/>
      <c r="LJX60" s="54"/>
      <c r="LJY60" s="54"/>
      <c r="LJZ60" s="54"/>
      <c r="LKA60" s="54"/>
      <c r="LKB60" s="54"/>
      <c r="LKC60" s="54"/>
      <c r="LKD60" s="54"/>
      <c r="LKE60" s="54"/>
      <c r="LKF60" s="54"/>
      <c r="LKG60" s="54"/>
      <c r="LKH60" s="54"/>
      <c r="LKI60" s="54"/>
      <c r="LKJ60" s="54"/>
      <c r="LKK60" s="54"/>
      <c r="LKL60" s="54"/>
      <c r="LKM60" s="54"/>
      <c r="LKN60" s="54"/>
      <c r="LKO60" s="54"/>
      <c r="LKP60" s="54"/>
      <c r="LKQ60" s="54"/>
      <c r="LKR60" s="54"/>
      <c r="LKS60" s="54"/>
      <c r="LKT60" s="54"/>
      <c r="LKU60" s="54"/>
      <c r="LKV60" s="54"/>
      <c r="LKW60" s="54"/>
      <c r="LKX60" s="54"/>
      <c r="LKY60" s="54"/>
      <c r="LKZ60" s="54"/>
      <c r="LLA60" s="54"/>
      <c r="LLB60" s="54"/>
      <c r="LLC60" s="54"/>
      <c r="LLD60" s="54"/>
      <c r="LLE60" s="54"/>
      <c r="LLF60" s="54"/>
      <c r="LLG60" s="54"/>
      <c r="LLH60" s="54"/>
      <c r="LLI60" s="54"/>
      <c r="LLJ60" s="54"/>
      <c r="LLK60" s="54"/>
      <c r="LLL60" s="54"/>
      <c r="LLM60" s="54"/>
      <c r="LLN60" s="54"/>
      <c r="LLO60" s="54"/>
      <c r="LLP60" s="54"/>
      <c r="LLQ60" s="54"/>
      <c r="LLR60" s="54"/>
      <c r="LLS60" s="54"/>
      <c r="LLT60" s="54"/>
      <c r="LLU60" s="54"/>
      <c r="LLV60" s="54"/>
      <c r="LLW60" s="54"/>
      <c r="LLX60" s="54"/>
      <c r="LLY60" s="54"/>
      <c r="LLZ60" s="54"/>
      <c r="LMA60" s="54"/>
      <c r="LMB60" s="54"/>
      <c r="LMC60" s="54"/>
      <c r="LMD60" s="54"/>
      <c r="LME60" s="54"/>
      <c r="LMF60" s="54"/>
      <c r="LMG60" s="54"/>
      <c r="LMH60" s="54"/>
      <c r="LMI60" s="54"/>
      <c r="LMJ60" s="54"/>
      <c r="LMK60" s="54"/>
      <c r="LML60" s="54"/>
      <c r="LMM60" s="54"/>
      <c r="LMN60" s="54"/>
      <c r="LMO60" s="54"/>
      <c r="LMP60" s="54"/>
      <c r="LMQ60" s="54"/>
      <c r="LMR60" s="54"/>
      <c r="LMS60" s="54"/>
      <c r="LMT60" s="54"/>
      <c r="LMU60" s="54"/>
      <c r="LMV60" s="54"/>
      <c r="LMW60" s="54"/>
      <c r="LMX60" s="54"/>
      <c r="LMY60" s="54"/>
      <c r="LMZ60" s="54"/>
      <c r="LNA60" s="54"/>
      <c r="LNB60" s="54"/>
      <c r="LNC60" s="54"/>
      <c r="LND60" s="54"/>
      <c r="LNE60" s="54"/>
      <c r="LNF60" s="54"/>
      <c r="LNG60" s="54"/>
      <c r="LNH60" s="54"/>
      <c r="LNI60" s="54"/>
      <c r="LNJ60" s="54"/>
      <c r="LNK60" s="54"/>
      <c r="LNL60" s="54"/>
      <c r="LNM60" s="54"/>
      <c r="LNN60" s="54"/>
      <c r="LNO60" s="54"/>
      <c r="LNP60" s="54"/>
      <c r="LNQ60" s="54"/>
      <c r="LNR60" s="54"/>
      <c r="LNS60" s="54"/>
      <c r="LNT60" s="54"/>
      <c r="LNU60" s="54"/>
      <c r="LNV60" s="54"/>
      <c r="LNW60" s="54"/>
      <c r="LNX60" s="54"/>
      <c r="LNY60" s="54"/>
      <c r="LNZ60" s="54"/>
      <c r="LOA60" s="54"/>
      <c r="LOB60" s="54"/>
      <c r="LOC60" s="54"/>
      <c r="LOD60" s="54"/>
      <c r="LOE60" s="54"/>
      <c r="LOF60" s="54"/>
      <c r="LOG60" s="54"/>
      <c r="LOH60" s="54"/>
      <c r="LOI60" s="54"/>
      <c r="LOJ60" s="54"/>
      <c r="LOK60" s="54"/>
      <c r="LOL60" s="54"/>
      <c r="LOM60" s="54"/>
      <c r="LON60" s="54"/>
      <c r="LOO60" s="54"/>
      <c r="LOP60" s="54"/>
      <c r="LOQ60" s="54"/>
      <c r="LOR60" s="54"/>
      <c r="LOS60" s="54"/>
      <c r="LOT60" s="54"/>
      <c r="LOU60" s="54"/>
      <c r="LOV60" s="54"/>
      <c r="LOW60" s="54"/>
      <c r="LOX60" s="54"/>
      <c r="LOY60" s="54"/>
      <c r="LOZ60" s="54"/>
      <c r="LPA60" s="54"/>
      <c r="LPB60" s="54"/>
      <c r="LPC60" s="54"/>
      <c r="LPD60" s="54"/>
      <c r="LPE60" s="54"/>
      <c r="LPF60" s="54"/>
      <c r="LPG60" s="54"/>
      <c r="LPH60" s="54"/>
      <c r="LPI60" s="54"/>
      <c r="LPJ60" s="54"/>
      <c r="LPK60" s="54"/>
      <c r="LPL60" s="54"/>
      <c r="LPM60" s="54"/>
      <c r="LPN60" s="54"/>
      <c r="LPO60" s="54"/>
      <c r="LPP60" s="54"/>
      <c r="LPQ60" s="54"/>
      <c r="LPR60" s="54"/>
      <c r="LPS60" s="54"/>
      <c r="LPT60" s="54"/>
      <c r="LPU60" s="54"/>
      <c r="LPV60" s="54"/>
      <c r="LPW60" s="54"/>
      <c r="LPX60" s="54"/>
      <c r="LPY60" s="54"/>
      <c r="LPZ60" s="54"/>
      <c r="LQA60" s="54"/>
      <c r="LQB60" s="54"/>
      <c r="LQC60" s="54"/>
      <c r="LQD60" s="54"/>
      <c r="LQE60" s="54"/>
      <c r="LQF60" s="54"/>
      <c r="LQG60" s="54"/>
      <c r="LQH60" s="54"/>
      <c r="LQI60" s="54"/>
      <c r="LQJ60" s="54"/>
      <c r="LQK60" s="54"/>
      <c r="LQL60" s="54"/>
      <c r="LQM60" s="54"/>
      <c r="LQN60" s="54"/>
      <c r="LQO60" s="54"/>
      <c r="LQP60" s="54"/>
      <c r="LQQ60" s="54"/>
      <c r="LQR60" s="54"/>
      <c r="LQS60" s="54"/>
      <c r="LQT60" s="54"/>
      <c r="LQU60" s="54"/>
      <c r="LQV60" s="54"/>
      <c r="LQW60" s="54"/>
      <c r="LQX60" s="54"/>
      <c r="LQY60" s="54"/>
      <c r="LQZ60" s="54"/>
      <c r="LRA60" s="54"/>
      <c r="LRB60" s="54"/>
      <c r="LRC60" s="54"/>
      <c r="LRD60" s="54"/>
      <c r="LRE60" s="54"/>
      <c r="LRF60" s="54"/>
      <c r="LRG60" s="54"/>
      <c r="LRH60" s="54"/>
      <c r="LRI60" s="54"/>
      <c r="LRJ60" s="54"/>
      <c r="LRK60" s="54"/>
      <c r="LRL60" s="54"/>
      <c r="LRM60" s="54"/>
      <c r="LRN60" s="54"/>
      <c r="LRO60" s="54"/>
      <c r="LRP60" s="54"/>
      <c r="LRQ60" s="54"/>
      <c r="LRR60" s="54"/>
      <c r="LRS60" s="54"/>
      <c r="LRT60" s="54"/>
      <c r="LRU60" s="54"/>
      <c r="LRV60" s="54"/>
      <c r="LRW60" s="54"/>
      <c r="LRX60" s="54"/>
      <c r="LRY60" s="54"/>
      <c r="LRZ60" s="54"/>
      <c r="LSA60" s="54"/>
      <c r="LSB60" s="54"/>
      <c r="LSC60" s="54"/>
      <c r="LSD60" s="54"/>
      <c r="LSE60" s="54"/>
      <c r="LSF60" s="54"/>
      <c r="LSG60" s="54"/>
      <c r="LSH60" s="54"/>
      <c r="LSI60" s="54"/>
      <c r="LSJ60" s="54"/>
      <c r="LSK60" s="54"/>
      <c r="LSL60" s="54"/>
      <c r="LSM60" s="54"/>
      <c r="LSN60" s="54"/>
      <c r="LSO60" s="54"/>
      <c r="LSP60" s="54"/>
      <c r="LSQ60" s="54"/>
      <c r="LSR60" s="54"/>
      <c r="LSS60" s="54"/>
      <c r="LST60" s="54"/>
      <c r="LSU60" s="54"/>
      <c r="LSV60" s="54"/>
      <c r="LSW60" s="54"/>
      <c r="LSX60" s="54"/>
      <c r="LSY60" s="54"/>
      <c r="LSZ60" s="54"/>
      <c r="LTA60" s="54"/>
      <c r="LTB60" s="54"/>
      <c r="LTC60" s="54"/>
      <c r="LTD60" s="54"/>
      <c r="LTE60" s="54"/>
      <c r="LTF60" s="54"/>
      <c r="LTG60" s="54"/>
      <c r="LTH60" s="54"/>
      <c r="LTI60" s="54"/>
      <c r="LTJ60" s="54"/>
      <c r="LTK60" s="54"/>
      <c r="LTL60" s="54"/>
      <c r="LTM60" s="54"/>
      <c r="LTN60" s="54"/>
      <c r="LTO60" s="54"/>
      <c r="LTP60" s="54"/>
      <c r="LTQ60" s="54"/>
      <c r="LTR60" s="54"/>
      <c r="LTS60" s="54"/>
      <c r="LTT60" s="54"/>
      <c r="LTU60" s="54"/>
      <c r="LTV60" s="54"/>
      <c r="LTW60" s="54"/>
      <c r="LTX60" s="54"/>
      <c r="LTY60" s="54"/>
      <c r="LTZ60" s="54"/>
      <c r="LUA60" s="54"/>
      <c r="LUB60" s="54"/>
      <c r="LUC60" s="54"/>
      <c r="LUD60" s="54"/>
      <c r="LUE60" s="54"/>
      <c r="LUF60" s="54"/>
      <c r="LUG60" s="54"/>
      <c r="LUH60" s="54"/>
      <c r="LUI60" s="54"/>
      <c r="LUJ60" s="54"/>
      <c r="LUK60" s="54"/>
      <c r="LUL60" s="54"/>
      <c r="LUM60" s="54"/>
      <c r="LUN60" s="54"/>
      <c r="LUO60" s="54"/>
      <c r="LUP60" s="54"/>
      <c r="LUQ60" s="54"/>
      <c r="LUR60" s="54"/>
      <c r="LUS60" s="54"/>
      <c r="LUT60" s="54"/>
      <c r="LUU60" s="54"/>
      <c r="LUV60" s="54"/>
      <c r="LUW60" s="54"/>
      <c r="LUX60" s="54"/>
      <c r="LUY60" s="54"/>
      <c r="LUZ60" s="54"/>
      <c r="LVA60" s="54"/>
      <c r="LVB60" s="54"/>
      <c r="LVC60" s="54"/>
      <c r="LVD60" s="54"/>
      <c r="LVE60" s="54"/>
      <c r="LVF60" s="54"/>
      <c r="LVG60" s="54"/>
      <c r="LVH60" s="54"/>
      <c r="LVI60" s="54"/>
      <c r="LVJ60" s="54"/>
      <c r="LVK60" s="54"/>
      <c r="LVL60" s="54"/>
      <c r="LVM60" s="54"/>
      <c r="LVN60" s="54"/>
      <c r="LVO60" s="54"/>
      <c r="LVP60" s="54"/>
      <c r="LVQ60" s="54"/>
      <c r="LVR60" s="54"/>
      <c r="LVS60" s="54"/>
      <c r="LVT60" s="54"/>
      <c r="LVU60" s="54"/>
      <c r="LVV60" s="54"/>
      <c r="LVW60" s="54"/>
      <c r="LVX60" s="54"/>
      <c r="LVY60" s="54"/>
      <c r="LVZ60" s="54"/>
      <c r="LWA60" s="54"/>
      <c r="LWB60" s="54"/>
      <c r="LWC60" s="54"/>
      <c r="LWD60" s="54"/>
      <c r="LWE60" s="54"/>
      <c r="LWF60" s="54"/>
      <c r="LWG60" s="54"/>
      <c r="LWH60" s="54"/>
      <c r="LWI60" s="54"/>
      <c r="LWJ60" s="54"/>
      <c r="LWK60" s="54"/>
      <c r="LWL60" s="54"/>
      <c r="LWM60" s="54"/>
      <c r="LWN60" s="54"/>
      <c r="LWO60" s="54"/>
      <c r="LWP60" s="54"/>
      <c r="LWQ60" s="54"/>
      <c r="LWR60" s="54"/>
      <c r="LWS60" s="54"/>
      <c r="LWT60" s="54"/>
      <c r="LWU60" s="54"/>
      <c r="LWV60" s="54"/>
      <c r="LWW60" s="54"/>
      <c r="LWX60" s="54"/>
      <c r="LWY60" s="54"/>
      <c r="LWZ60" s="54"/>
      <c r="LXA60" s="54"/>
      <c r="LXB60" s="54"/>
      <c r="LXC60" s="54"/>
      <c r="LXD60" s="54"/>
      <c r="LXE60" s="54"/>
      <c r="LXF60" s="54"/>
      <c r="LXG60" s="54"/>
      <c r="LXH60" s="54"/>
      <c r="LXI60" s="54"/>
      <c r="LXJ60" s="54"/>
      <c r="LXK60" s="54"/>
      <c r="LXL60" s="54"/>
      <c r="LXM60" s="54"/>
      <c r="LXN60" s="54"/>
      <c r="LXO60" s="54"/>
      <c r="LXP60" s="54"/>
      <c r="LXQ60" s="54"/>
      <c r="LXR60" s="54"/>
      <c r="LXS60" s="54"/>
      <c r="LXT60" s="54"/>
      <c r="LXU60" s="54"/>
      <c r="LXV60" s="54"/>
      <c r="LXW60" s="54"/>
      <c r="LXX60" s="54"/>
      <c r="LXY60" s="54"/>
      <c r="LXZ60" s="54"/>
      <c r="LYA60" s="54"/>
      <c r="LYB60" s="54"/>
      <c r="LYC60" s="54"/>
      <c r="LYD60" s="54"/>
      <c r="LYE60" s="54"/>
      <c r="LYF60" s="54"/>
      <c r="LYG60" s="54"/>
      <c r="LYH60" s="54"/>
      <c r="LYI60" s="54"/>
      <c r="LYJ60" s="54"/>
      <c r="LYK60" s="54"/>
      <c r="LYL60" s="54"/>
      <c r="LYM60" s="54"/>
      <c r="LYN60" s="54"/>
      <c r="LYO60" s="54"/>
      <c r="LYP60" s="54"/>
      <c r="LYQ60" s="54"/>
      <c r="LYR60" s="54"/>
      <c r="LYS60" s="54"/>
      <c r="LYT60" s="54"/>
      <c r="LYU60" s="54"/>
      <c r="LYV60" s="54"/>
      <c r="LYW60" s="54"/>
      <c r="LYX60" s="54"/>
      <c r="LYY60" s="54"/>
      <c r="LYZ60" s="54"/>
      <c r="LZA60" s="54"/>
      <c r="LZB60" s="54"/>
      <c r="LZC60" s="54"/>
      <c r="LZD60" s="54"/>
      <c r="LZE60" s="54"/>
      <c r="LZF60" s="54"/>
      <c r="LZG60" s="54"/>
      <c r="LZH60" s="54"/>
      <c r="LZI60" s="54"/>
      <c r="LZJ60" s="54"/>
      <c r="LZK60" s="54"/>
      <c r="LZL60" s="54"/>
      <c r="LZM60" s="54"/>
      <c r="LZN60" s="54"/>
      <c r="LZO60" s="54"/>
      <c r="LZP60" s="54"/>
      <c r="LZQ60" s="54"/>
      <c r="LZR60" s="54"/>
      <c r="LZS60" s="54"/>
      <c r="LZT60" s="54"/>
      <c r="LZU60" s="54"/>
      <c r="LZV60" s="54"/>
      <c r="LZW60" s="54"/>
      <c r="LZX60" s="54"/>
      <c r="LZY60" s="54"/>
      <c r="LZZ60" s="54"/>
      <c r="MAA60" s="54"/>
      <c r="MAB60" s="54"/>
      <c r="MAC60" s="54"/>
      <c r="MAD60" s="54"/>
      <c r="MAE60" s="54"/>
      <c r="MAF60" s="54"/>
      <c r="MAG60" s="54"/>
      <c r="MAH60" s="54"/>
      <c r="MAI60" s="54"/>
      <c r="MAJ60" s="54"/>
      <c r="MAK60" s="54"/>
      <c r="MAL60" s="54"/>
      <c r="MAM60" s="54"/>
      <c r="MAN60" s="54"/>
      <c r="MAO60" s="54"/>
      <c r="MAP60" s="54"/>
      <c r="MAQ60" s="54"/>
      <c r="MAR60" s="54"/>
      <c r="MAS60" s="54"/>
      <c r="MAT60" s="54"/>
      <c r="MAU60" s="54"/>
      <c r="MAV60" s="54"/>
      <c r="MAW60" s="54"/>
      <c r="MAX60" s="54"/>
      <c r="MAY60" s="54"/>
      <c r="MAZ60" s="54"/>
      <c r="MBA60" s="54"/>
      <c r="MBB60" s="54"/>
      <c r="MBC60" s="54"/>
      <c r="MBD60" s="54"/>
      <c r="MBE60" s="54"/>
      <c r="MBF60" s="54"/>
      <c r="MBG60" s="54"/>
      <c r="MBH60" s="54"/>
      <c r="MBI60" s="54"/>
      <c r="MBJ60" s="54"/>
      <c r="MBK60" s="54"/>
      <c r="MBL60" s="54"/>
      <c r="MBM60" s="54"/>
      <c r="MBN60" s="54"/>
      <c r="MBO60" s="54"/>
      <c r="MBP60" s="54"/>
      <c r="MBQ60" s="54"/>
      <c r="MBR60" s="54"/>
      <c r="MBS60" s="54"/>
      <c r="MBT60" s="54"/>
      <c r="MBU60" s="54"/>
      <c r="MBV60" s="54"/>
      <c r="MBW60" s="54"/>
      <c r="MBX60" s="54"/>
      <c r="MBY60" s="54"/>
      <c r="MBZ60" s="54"/>
      <c r="MCA60" s="54"/>
      <c r="MCB60" s="54"/>
      <c r="MCC60" s="54"/>
      <c r="MCD60" s="54"/>
      <c r="MCE60" s="54"/>
      <c r="MCF60" s="54"/>
      <c r="MCG60" s="54"/>
      <c r="MCH60" s="54"/>
      <c r="MCI60" s="54"/>
      <c r="MCJ60" s="54"/>
      <c r="MCK60" s="54"/>
      <c r="MCL60" s="54"/>
      <c r="MCM60" s="54"/>
      <c r="MCN60" s="54"/>
      <c r="MCO60" s="54"/>
      <c r="MCP60" s="54"/>
      <c r="MCQ60" s="54"/>
      <c r="MCR60" s="54"/>
      <c r="MCS60" s="54"/>
      <c r="MCT60" s="54"/>
      <c r="MCU60" s="54"/>
      <c r="MCV60" s="54"/>
      <c r="MCW60" s="54"/>
      <c r="MCX60" s="54"/>
      <c r="MCY60" s="54"/>
      <c r="MCZ60" s="54"/>
      <c r="MDA60" s="54"/>
      <c r="MDB60" s="54"/>
      <c r="MDC60" s="54"/>
      <c r="MDD60" s="54"/>
      <c r="MDE60" s="54"/>
      <c r="MDF60" s="54"/>
      <c r="MDG60" s="54"/>
      <c r="MDH60" s="54"/>
      <c r="MDI60" s="54"/>
      <c r="MDJ60" s="54"/>
      <c r="MDK60" s="54"/>
      <c r="MDL60" s="54"/>
      <c r="MDM60" s="54"/>
      <c r="MDN60" s="54"/>
      <c r="MDO60" s="54"/>
      <c r="MDP60" s="54"/>
      <c r="MDQ60" s="54"/>
      <c r="MDR60" s="54"/>
      <c r="MDS60" s="54"/>
      <c r="MDT60" s="54"/>
      <c r="MDU60" s="54"/>
      <c r="MDV60" s="54"/>
      <c r="MDW60" s="54"/>
      <c r="MDX60" s="54"/>
      <c r="MDY60" s="54"/>
      <c r="MDZ60" s="54"/>
      <c r="MEA60" s="54"/>
      <c r="MEB60" s="54"/>
      <c r="MEC60" s="54"/>
      <c r="MED60" s="54"/>
      <c r="MEE60" s="54"/>
      <c r="MEF60" s="54"/>
      <c r="MEG60" s="54"/>
      <c r="MEH60" s="54"/>
      <c r="MEI60" s="54"/>
      <c r="MEJ60" s="54"/>
      <c r="MEK60" s="54"/>
      <c r="MEL60" s="54"/>
      <c r="MEM60" s="54"/>
      <c r="MEN60" s="54"/>
      <c r="MEO60" s="54"/>
      <c r="MEP60" s="54"/>
      <c r="MEQ60" s="54"/>
      <c r="MER60" s="54"/>
      <c r="MES60" s="54"/>
      <c r="MET60" s="54"/>
      <c r="MEU60" s="54"/>
      <c r="MEV60" s="54"/>
      <c r="MEW60" s="54"/>
      <c r="MEX60" s="54"/>
      <c r="MEY60" s="54"/>
      <c r="MEZ60" s="54"/>
      <c r="MFA60" s="54"/>
      <c r="MFB60" s="54"/>
      <c r="MFC60" s="54"/>
      <c r="MFD60" s="54"/>
      <c r="MFE60" s="54"/>
      <c r="MFF60" s="54"/>
      <c r="MFG60" s="54"/>
      <c r="MFH60" s="54"/>
      <c r="MFI60" s="54"/>
      <c r="MFJ60" s="54"/>
      <c r="MFK60" s="54"/>
      <c r="MFL60" s="54"/>
      <c r="MFM60" s="54"/>
      <c r="MFN60" s="54"/>
      <c r="MFO60" s="54"/>
      <c r="MFP60" s="54"/>
      <c r="MFQ60" s="54"/>
      <c r="MFR60" s="54"/>
      <c r="MFS60" s="54"/>
      <c r="MFT60" s="54"/>
      <c r="MFU60" s="54"/>
      <c r="MFV60" s="54"/>
      <c r="MFW60" s="54"/>
      <c r="MFX60" s="54"/>
      <c r="MFY60" s="54"/>
      <c r="MFZ60" s="54"/>
      <c r="MGA60" s="54"/>
      <c r="MGB60" s="54"/>
      <c r="MGC60" s="54"/>
      <c r="MGD60" s="54"/>
      <c r="MGE60" s="54"/>
      <c r="MGF60" s="54"/>
      <c r="MGG60" s="54"/>
      <c r="MGH60" s="54"/>
      <c r="MGI60" s="54"/>
      <c r="MGJ60" s="54"/>
      <c r="MGK60" s="54"/>
      <c r="MGL60" s="54"/>
      <c r="MGM60" s="54"/>
      <c r="MGN60" s="54"/>
      <c r="MGO60" s="54"/>
      <c r="MGP60" s="54"/>
      <c r="MGQ60" s="54"/>
      <c r="MGR60" s="54"/>
      <c r="MGS60" s="54"/>
      <c r="MGT60" s="54"/>
      <c r="MGU60" s="54"/>
      <c r="MGV60" s="54"/>
      <c r="MGW60" s="54"/>
      <c r="MGX60" s="54"/>
      <c r="MGY60" s="54"/>
      <c r="MGZ60" s="54"/>
      <c r="MHA60" s="54"/>
      <c r="MHB60" s="54"/>
      <c r="MHC60" s="54"/>
      <c r="MHD60" s="54"/>
      <c r="MHE60" s="54"/>
      <c r="MHF60" s="54"/>
      <c r="MHG60" s="54"/>
      <c r="MHH60" s="54"/>
      <c r="MHI60" s="54"/>
      <c r="MHJ60" s="54"/>
      <c r="MHK60" s="54"/>
      <c r="MHL60" s="54"/>
      <c r="MHM60" s="54"/>
      <c r="MHN60" s="54"/>
      <c r="MHO60" s="54"/>
      <c r="MHP60" s="54"/>
      <c r="MHQ60" s="54"/>
      <c r="MHR60" s="54"/>
      <c r="MHS60" s="54"/>
      <c r="MHT60" s="54"/>
      <c r="MHU60" s="54"/>
      <c r="MHV60" s="54"/>
      <c r="MHW60" s="54"/>
      <c r="MHX60" s="54"/>
      <c r="MHY60" s="54"/>
      <c r="MHZ60" s="54"/>
      <c r="MIA60" s="54"/>
      <c r="MIB60" s="54"/>
      <c r="MIC60" s="54"/>
      <c r="MID60" s="54"/>
      <c r="MIE60" s="54"/>
      <c r="MIF60" s="54"/>
      <c r="MIG60" s="54"/>
      <c r="MIH60" s="54"/>
      <c r="MII60" s="54"/>
      <c r="MIJ60" s="54"/>
      <c r="MIK60" s="54"/>
      <c r="MIL60" s="54"/>
      <c r="MIM60" s="54"/>
      <c r="MIN60" s="54"/>
      <c r="MIO60" s="54"/>
      <c r="MIP60" s="54"/>
      <c r="MIQ60" s="54"/>
      <c r="MIR60" s="54"/>
      <c r="MIS60" s="54"/>
      <c r="MIT60" s="54"/>
      <c r="MIU60" s="54"/>
      <c r="MIV60" s="54"/>
      <c r="MIW60" s="54"/>
      <c r="MIX60" s="54"/>
      <c r="MIY60" s="54"/>
      <c r="MIZ60" s="54"/>
      <c r="MJA60" s="54"/>
      <c r="MJB60" s="54"/>
      <c r="MJC60" s="54"/>
      <c r="MJD60" s="54"/>
      <c r="MJE60" s="54"/>
      <c r="MJF60" s="54"/>
      <c r="MJG60" s="54"/>
      <c r="MJH60" s="54"/>
      <c r="MJI60" s="54"/>
      <c r="MJJ60" s="54"/>
      <c r="MJK60" s="54"/>
      <c r="MJL60" s="54"/>
      <c r="MJM60" s="54"/>
      <c r="MJN60" s="54"/>
      <c r="MJO60" s="54"/>
      <c r="MJP60" s="54"/>
      <c r="MJQ60" s="54"/>
      <c r="MJR60" s="54"/>
      <c r="MJS60" s="54"/>
      <c r="MJT60" s="54"/>
      <c r="MJU60" s="54"/>
      <c r="MJV60" s="54"/>
      <c r="MJW60" s="54"/>
      <c r="MJX60" s="54"/>
      <c r="MJY60" s="54"/>
      <c r="MJZ60" s="54"/>
      <c r="MKA60" s="54"/>
      <c r="MKB60" s="54"/>
      <c r="MKC60" s="54"/>
      <c r="MKD60" s="54"/>
      <c r="MKE60" s="54"/>
      <c r="MKF60" s="54"/>
      <c r="MKG60" s="54"/>
      <c r="MKH60" s="54"/>
      <c r="MKI60" s="54"/>
      <c r="MKJ60" s="54"/>
      <c r="MKK60" s="54"/>
      <c r="MKL60" s="54"/>
      <c r="MKM60" s="54"/>
      <c r="MKN60" s="54"/>
      <c r="MKO60" s="54"/>
      <c r="MKP60" s="54"/>
      <c r="MKQ60" s="54"/>
      <c r="MKR60" s="54"/>
      <c r="MKS60" s="54"/>
      <c r="MKT60" s="54"/>
      <c r="MKU60" s="54"/>
      <c r="MKV60" s="54"/>
      <c r="MKW60" s="54"/>
      <c r="MKX60" s="54"/>
      <c r="MKY60" s="54"/>
      <c r="MKZ60" s="54"/>
      <c r="MLA60" s="54"/>
      <c r="MLB60" s="54"/>
      <c r="MLC60" s="54"/>
      <c r="MLD60" s="54"/>
      <c r="MLE60" s="54"/>
      <c r="MLF60" s="54"/>
      <c r="MLG60" s="54"/>
      <c r="MLH60" s="54"/>
      <c r="MLI60" s="54"/>
      <c r="MLJ60" s="54"/>
      <c r="MLK60" s="54"/>
      <c r="MLL60" s="54"/>
      <c r="MLM60" s="54"/>
      <c r="MLN60" s="54"/>
      <c r="MLO60" s="54"/>
      <c r="MLP60" s="54"/>
      <c r="MLQ60" s="54"/>
      <c r="MLR60" s="54"/>
      <c r="MLS60" s="54"/>
      <c r="MLT60" s="54"/>
      <c r="MLU60" s="54"/>
      <c r="MLV60" s="54"/>
      <c r="MLW60" s="54"/>
      <c r="MLX60" s="54"/>
      <c r="MLY60" s="54"/>
      <c r="MLZ60" s="54"/>
      <c r="MMA60" s="54"/>
      <c r="MMB60" s="54"/>
      <c r="MMC60" s="54"/>
      <c r="MMD60" s="54"/>
      <c r="MME60" s="54"/>
      <c r="MMF60" s="54"/>
      <c r="MMG60" s="54"/>
      <c r="MMH60" s="54"/>
      <c r="MMI60" s="54"/>
      <c r="MMJ60" s="54"/>
      <c r="MMK60" s="54"/>
      <c r="MML60" s="54"/>
      <c r="MMM60" s="54"/>
      <c r="MMN60" s="54"/>
      <c r="MMO60" s="54"/>
      <c r="MMP60" s="54"/>
      <c r="MMQ60" s="54"/>
      <c r="MMR60" s="54"/>
      <c r="MMS60" s="54"/>
      <c r="MMT60" s="54"/>
      <c r="MMU60" s="54"/>
      <c r="MMV60" s="54"/>
      <c r="MMW60" s="54"/>
      <c r="MMX60" s="54"/>
      <c r="MMY60" s="54"/>
      <c r="MMZ60" s="54"/>
      <c r="MNA60" s="54"/>
      <c r="MNB60" s="54"/>
      <c r="MNC60" s="54"/>
      <c r="MND60" s="54"/>
      <c r="MNE60" s="54"/>
      <c r="MNF60" s="54"/>
      <c r="MNG60" s="54"/>
      <c r="MNH60" s="54"/>
      <c r="MNI60" s="54"/>
      <c r="MNJ60" s="54"/>
      <c r="MNK60" s="54"/>
      <c r="MNL60" s="54"/>
      <c r="MNM60" s="54"/>
      <c r="MNN60" s="54"/>
      <c r="MNO60" s="54"/>
      <c r="MNP60" s="54"/>
      <c r="MNQ60" s="54"/>
      <c r="MNR60" s="54"/>
      <c r="MNS60" s="54"/>
      <c r="MNT60" s="54"/>
      <c r="MNU60" s="54"/>
      <c r="MNV60" s="54"/>
      <c r="MNW60" s="54"/>
      <c r="MNX60" s="54"/>
      <c r="MNY60" s="54"/>
      <c r="MNZ60" s="54"/>
      <c r="MOA60" s="54"/>
      <c r="MOB60" s="54"/>
      <c r="MOC60" s="54"/>
      <c r="MOD60" s="54"/>
      <c r="MOE60" s="54"/>
      <c r="MOF60" s="54"/>
      <c r="MOG60" s="54"/>
      <c r="MOH60" s="54"/>
      <c r="MOI60" s="54"/>
      <c r="MOJ60" s="54"/>
      <c r="MOK60" s="54"/>
      <c r="MOL60" s="54"/>
      <c r="MOM60" s="54"/>
      <c r="MON60" s="54"/>
      <c r="MOO60" s="54"/>
      <c r="MOP60" s="54"/>
      <c r="MOQ60" s="54"/>
      <c r="MOR60" s="54"/>
      <c r="MOS60" s="54"/>
      <c r="MOT60" s="54"/>
      <c r="MOU60" s="54"/>
      <c r="MOV60" s="54"/>
      <c r="MOW60" s="54"/>
      <c r="MOX60" s="54"/>
      <c r="MOY60" s="54"/>
      <c r="MOZ60" s="54"/>
      <c r="MPA60" s="54"/>
      <c r="MPB60" s="54"/>
      <c r="MPC60" s="54"/>
      <c r="MPD60" s="54"/>
      <c r="MPE60" s="54"/>
      <c r="MPF60" s="54"/>
      <c r="MPG60" s="54"/>
      <c r="MPH60" s="54"/>
      <c r="MPI60" s="54"/>
      <c r="MPJ60" s="54"/>
      <c r="MPK60" s="54"/>
      <c r="MPL60" s="54"/>
      <c r="MPM60" s="54"/>
      <c r="MPN60" s="54"/>
      <c r="MPO60" s="54"/>
      <c r="MPP60" s="54"/>
      <c r="MPQ60" s="54"/>
      <c r="MPR60" s="54"/>
      <c r="MPS60" s="54"/>
      <c r="MPT60" s="54"/>
      <c r="MPU60" s="54"/>
      <c r="MPV60" s="54"/>
      <c r="MPW60" s="54"/>
      <c r="MPX60" s="54"/>
      <c r="MPY60" s="54"/>
      <c r="MPZ60" s="54"/>
      <c r="MQA60" s="54"/>
      <c r="MQB60" s="54"/>
      <c r="MQC60" s="54"/>
      <c r="MQD60" s="54"/>
      <c r="MQE60" s="54"/>
      <c r="MQF60" s="54"/>
      <c r="MQG60" s="54"/>
      <c r="MQH60" s="54"/>
      <c r="MQI60" s="54"/>
      <c r="MQJ60" s="54"/>
      <c r="MQK60" s="54"/>
      <c r="MQL60" s="54"/>
      <c r="MQM60" s="54"/>
      <c r="MQN60" s="54"/>
      <c r="MQO60" s="54"/>
      <c r="MQP60" s="54"/>
      <c r="MQQ60" s="54"/>
      <c r="MQR60" s="54"/>
      <c r="MQS60" s="54"/>
      <c r="MQT60" s="54"/>
      <c r="MQU60" s="54"/>
      <c r="MQV60" s="54"/>
      <c r="MQW60" s="54"/>
      <c r="MQX60" s="54"/>
      <c r="MQY60" s="54"/>
      <c r="MQZ60" s="54"/>
      <c r="MRA60" s="54"/>
      <c r="MRB60" s="54"/>
      <c r="MRC60" s="54"/>
      <c r="MRD60" s="54"/>
      <c r="MRE60" s="54"/>
      <c r="MRF60" s="54"/>
      <c r="MRG60" s="54"/>
      <c r="MRH60" s="54"/>
      <c r="MRI60" s="54"/>
      <c r="MRJ60" s="54"/>
      <c r="MRK60" s="54"/>
      <c r="MRL60" s="54"/>
      <c r="MRM60" s="54"/>
      <c r="MRN60" s="54"/>
      <c r="MRO60" s="54"/>
      <c r="MRP60" s="54"/>
      <c r="MRQ60" s="54"/>
      <c r="MRR60" s="54"/>
      <c r="MRS60" s="54"/>
      <c r="MRT60" s="54"/>
      <c r="MRU60" s="54"/>
      <c r="MRV60" s="54"/>
      <c r="MRW60" s="54"/>
      <c r="MRX60" s="54"/>
      <c r="MRY60" s="54"/>
      <c r="MRZ60" s="54"/>
      <c r="MSA60" s="54"/>
      <c r="MSB60" s="54"/>
      <c r="MSC60" s="54"/>
      <c r="MSD60" s="54"/>
      <c r="MSE60" s="54"/>
      <c r="MSF60" s="54"/>
      <c r="MSG60" s="54"/>
      <c r="MSH60" s="54"/>
      <c r="MSI60" s="54"/>
      <c r="MSJ60" s="54"/>
      <c r="MSK60" s="54"/>
      <c r="MSL60" s="54"/>
      <c r="MSM60" s="54"/>
      <c r="MSN60" s="54"/>
      <c r="MSO60" s="54"/>
      <c r="MSP60" s="54"/>
      <c r="MSQ60" s="54"/>
      <c r="MSR60" s="54"/>
      <c r="MSS60" s="54"/>
      <c r="MST60" s="54"/>
      <c r="MSU60" s="54"/>
      <c r="MSV60" s="54"/>
      <c r="MSW60" s="54"/>
      <c r="MSX60" s="54"/>
      <c r="MSY60" s="54"/>
      <c r="MSZ60" s="54"/>
      <c r="MTA60" s="54"/>
      <c r="MTB60" s="54"/>
      <c r="MTC60" s="54"/>
      <c r="MTD60" s="54"/>
      <c r="MTE60" s="54"/>
      <c r="MTF60" s="54"/>
      <c r="MTG60" s="54"/>
      <c r="MTH60" s="54"/>
      <c r="MTI60" s="54"/>
      <c r="MTJ60" s="54"/>
      <c r="MTK60" s="54"/>
      <c r="MTL60" s="54"/>
      <c r="MTM60" s="54"/>
      <c r="MTN60" s="54"/>
      <c r="MTO60" s="54"/>
      <c r="MTP60" s="54"/>
      <c r="MTQ60" s="54"/>
      <c r="MTR60" s="54"/>
      <c r="MTS60" s="54"/>
      <c r="MTT60" s="54"/>
      <c r="MTU60" s="54"/>
      <c r="MTV60" s="54"/>
      <c r="MTW60" s="54"/>
      <c r="MTX60" s="54"/>
      <c r="MTY60" s="54"/>
      <c r="MTZ60" s="54"/>
      <c r="MUA60" s="54"/>
      <c r="MUB60" s="54"/>
      <c r="MUC60" s="54"/>
      <c r="MUD60" s="54"/>
      <c r="MUE60" s="54"/>
      <c r="MUF60" s="54"/>
      <c r="MUG60" s="54"/>
      <c r="MUH60" s="54"/>
      <c r="MUI60" s="54"/>
      <c r="MUJ60" s="54"/>
      <c r="MUK60" s="54"/>
      <c r="MUL60" s="54"/>
      <c r="MUM60" s="54"/>
      <c r="MUN60" s="54"/>
      <c r="MUO60" s="54"/>
      <c r="MUP60" s="54"/>
      <c r="MUQ60" s="54"/>
      <c r="MUR60" s="54"/>
      <c r="MUS60" s="54"/>
      <c r="MUT60" s="54"/>
      <c r="MUU60" s="54"/>
      <c r="MUV60" s="54"/>
      <c r="MUW60" s="54"/>
      <c r="MUX60" s="54"/>
      <c r="MUY60" s="54"/>
      <c r="MUZ60" s="54"/>
      <c r="MVA60" s="54"/>
      <c r="MVB60" s="54"/>
      <c r="MVC60" s="54"/>
      <c r="MVD60" s="54"/>
      <c r="MVE60" s="54"/>
      <c r="MVF60" s="54"/>
      <c r="MVG60" s="54"/>
      <c r="MVH60" s="54"/>
      <c r="MVI60" s="54"/>
      <c r="MVJ60" s="54"/>
      <c r="MVK60" s="54"/>
      <c r="MVL60" s="54"/>
      <c r="MVM60" s="54"/>
      <c r="MVN60" s="54"/>
      <c r="MVO60" s="54"/>
      <c r="MVP60" s="54"/>
      <c r="MVQ60" s="54"/>
      <c r="MVR60" s="54"/>
      <c r="MVS60" s="54"/>
      <c r="MVT60" s="54"/>
      <c r="MVU60" s="54"/>
      <c r="MVV60" s="54"/>
      <c r="MVW60" s="54"/>
      <c r="MVX60" s="54"/>
      <c r="MVY60" s="54"/>
      <c r="MVZ60" s="54"/>
      <c r="MWA60" s="54"/>
      <c r="MWB60" s="54"/>
      <c r="MWC60" s="54"/>
      <c r="MWD60" s="54"/>
      <c r="MWE60" s="54"/>
      <c r="MWF60" s="54"/>
      <c r="MWG60" s="54"/>
      <c r="MWH60" s="54"/>
      <c r="MWI60" s="54"/>
      <c r="MWJ60" s="54"/>
      <c r="MWK60" s="54"/>
      <c r="MWL60" s="54"/>
      <c r="MWM60" s="54"/>
      <c r="MWN60" s="54"/>
      <c r="MWO60" s="54"/>
      <c r="MWP60" s="54"/>
      <c r="MWQ60" s="54"/>
      <c r="MWR60" s="54"/>
      <c r="MWS60" s="54"/>
      <c r="MWT60" s="54"/>
      <c r="MWU60" s="54"/>
      <c r="MWV60" s="54"/>
      <c r="MWW60" s="54"/>
      <c r="MWX60" s="54"/>
      <c r="MWY60" s="54"/>
      <c r="MWZ60" s="54"/>
      <c r="MXA60" s="54"/>
      <c r="MXB60" s="54"/>
      <c r="MXC60" s="54"/>
      <c r="MXD60" s="54"/>
      <c r="MXE60" s="54"/>
      <c r="MXF60" s="54"/>
      <c r="MXG60" s="54"/>
      <c r="MXH60" s="54"/>
      <c r="MXI60" s="54"/>
      <c r="MXJ60" s="54"/>
      <c r="MXK60" s="54"/>
      <c r="MXL60" s="54"/>
      <c r="MXM60" s="54"/>
      <c r="MXN60" s="54"/>
      <c r="MXO60" s="54"/>
      <c r="MXP60" s="54"/>
      <c r="MXQ60" s="54"/>
      <c r="MXR60" s="54"/>
      <c r="MXS60" s="54"/>
      <c r="MXT60" s="54"/>
      <c r="MXU60" s="54"/>
      <c r="MXV60" s="54"/>
      <c r="MXW60" s="54"/>
      <c r="MXX60" s="54"/>
      <c r="MXY60" s="54"/>
      <c r="MXZ60" s="54"/>
      <c r="MYA60" s="54"/>
      <c r="MYB60" s="54"/>
      <c r="MYC60" s="54"/>
      <c r="MYD60" s="54"/>
      <c r="MYE60" s="54"/>
      <c r="MYF60" s="54"/>
      <c r="MYG60" s="54"/>
      <c r="MYH60" s="54"/>
      <c r="MYI60" s="54"/>
      <c r="MYJ60" s="54"/>
      <c r="MYK60" s="54"/>
      <c r="MYL60" s="54"/>
      <c r="MYM60" s="54"/>
      <c r="MYN60" s="54"/>
      <c r="MYO60" s="54"/>
      <c r="MYP60" s="54"/>
      <c r="MYQ60" s="54"/>
      <c r="MYR60" s="54"/>
      <c r="MYS60" s="54"/>
      <c r="MYT60" s="54"/>
      <c r="MYU60" s="54"/>
      <c r="MYV60" s="54"/>
      <c r="MYW60" s="54"/>
      <c r="MYX60" s="54"/>
      <c r="MYY60" s="54"/>
      <c r="MYZ60" s="54"/>
      <c r="MZA60" s="54"/>
      <c r="MZB60" s="54"/>
      <c r="MZC60" s="54"/>
      <c r="MZD60" s="54"/>
      <c r="MZE60" s="54"/>
      <c r="MZF60" s="54"/>
      <c r="MZG60" s="54"/>
      <c r="MZH60" s="54"/>
      <c r="MZI60" s="54"/>
      <c r="MZJ60" s="54"/>
      <c r="MZK60" s="54"/>
      <c r="MZL60" s="54"/>
      <c r="MZM60" s="54"/>
      <c r="MZN60" s="54"/>
      <c r="MZO60" s="54"/>
      <c r="MZP60" s="54"/>
      <c r="MZQ60" s="54"/>
      <c r="MZR60" s="54"/>
      <c r="MZS60" s="54"/>
      <c r="MZT60" s="54"/>
      <c r="MZU60" s="54"/>
      <c r="MZV60" s="54"/>
      <c r="MZW60" s="54"/>
      <c r="MZX60" s="54"/>
      <c r="MZY60" s="54"/>
      <c r="MZZ60" s="54"/>
      <c r="NAA60" s="54"/>
      <c r="NAB60" s="54"/>
      <c r="NAC60" s="54"/>
      <c r="NAD60" s="54"/>
      <c r="NAE60" s="54"/>
      <c r="NAF60" s="54"/>
      <c r="NAG60" s="54"/>
      <c r="NAH60" s="54"/>
      <c r="NAI60" s="54"/>
      <c r="NAJ60" s="54"/>
      <c r="NAK60" s="54"/>
      <c r="NAL60" s="54"/>
      <c r="NAM60" s="54"/>
      <c r="NAN60" s="54"/>
      <c r="NAO60" s="54"/>
      <c r="NAP60" s="54"/>
      <c r="NAQ60" s="54"/>
      <c r="NAR60" s="54"/>
      <c r="NAS60" s="54"/>
      <c r="NAT60" s="54"/>
      <c r="NAU60" s="54"/>
      <c r="NAV60" s="54"/>
      <c r="NAW60" s="54"/>
      <c r="NAX60" s="54"/>
      <c r="NAY60" s="54"/>
      <c r="NAZ60" s="54"/>
      <c r="NBA60" s="54"/>
      <c r="NBB60" s="54"/>
      <c r="NBC60" s="54"/>
      <c r="NBD60" s="54"/>
      <c r="NBE60" s="54"/>
      <c r="NBF60" s="54"/>
      <c r="NBG60" s="54"/>
      <c r="NBH60" s="54"/>
      <c r="NBI60" s="54"/>
      <c r="NBJ60" s="54"/>
      <c r="NBK60" s="54"/>
      <c r="NBL60" s="54"/>
      <c r="NBM60" s="54"/>
      <c r="NBN60" s="54"/>
      <c r="NBO60" s="54"/>
      <c r="NBP60" s="54"/>
      <c r="NBQ60" s="54"/>
      <c r="NBR60" s="54"/>
      <c r="NBS60" s="54"/>
      <c r="NBT60" s="54"/>
      <c r="NBU60" s="54"/>
      <c r="NBV60" s="54"/>
      <c r="NBW60" s="54"/>
      <c r="NBX60" s="54"/>
      <c r="NBY60" s="54"/>
      <c r="NBZ60" s="54"/>
      <c r="NCA60" s="54"/>
      <c r="NCB60" s="54"/>
      <c r="NCC60" s="54"/>
      <c r="NCD60" s="54"/>
      <c r="NCE60" s="54"/>
      <c r="NCF60" s="54"/>
      <c r="NCG60" s="54"/>
      <c r="NCH60" s="54"/>
      <c r="NCI60" s="54"/>
      <c r="NCJ60" s="54"/>
      <c r="NCK60" s="54"/>
      <c r="NCL60" s="54"/>
      <c r="NCM60" s="54"/>
      <c r="NCN60" s="54"/>
      <c r="NCO60" s="54"/>
      <c r="NCP60" s="54"/>
      <c r="NCQ60" s="54"/>
      <c r="NCR60" s="54"/>
      <c r="NCS60" s="54"/>
      <c r="NCT60" s="54"/>
      <c r="NCU60" s="54"/>
      <c r="NCV60" s="54"/>
      <c r="NCW60" s="54"/>
      <c r="NCX60" s="54"/>
      <c r="NCY60" s="54"/>
      <c r="NCZ60" s="54"/>
      <c r="NDA60" s="54"/>
      <c r="NDB60" s="54"/>
      <c r="NDC60" s="54"/>
      <c r="NDD60" s="54"/>
      <c r="NDE60" s="54"/>
      <c r="NDF60" s="54"/>
      <c r="NDG60" s="54"/>
      <c r="NDH60" s="54"/>
      <c r="NDI60" s="54"/>
      <c r="NDJ60" s="54"/>
      <c r="NDK60" s="54"/>
      <c r="NDL60" s="54"/>
      <c r="NDM60" s="54"/>
      <c r="NDN60" s="54"/>
      <c r="NDO60" s="54"/>
      <c r="NDP60" s="54"/>
      <c r="NDQ60" s="54"/>
      <c r="NDR60" s="54"/>
      <c r="NDS60" s="54"/>
      <c r="NDT60" s="54"/>
      <c r="NDU60" s="54"/>
      <c r="NDV60" s="54"/>
      <c r="NDW60" s="54"/>
      <c r="NDX60" s="54"/>
      <c r="NDY60" s="54"/>
      <c r="NDZ60" s="54"/>
      <c r="NEA60" s="54"/>
      <c r="NEB60" s="54"/>
      <c r="NEC60" s="54"/>
      <c r="NED60" s="54"/>
      <c r="NEE60" s="54"/>
      <c r="NEF60" s="54"/>
      <c r="NEG60" s="54"/>
      <c r="NEH60" s="54"/>
      <c r="NEI60" s="54"/>
      <c r="NEJ60" s="54"/>
      <c r="NEK60" s="54"/>
      <c r="NEL60" s="54"/>
      <c r="NEM60" s="54"/>
      <c r="NEN60" s="54"/>
      <c r="NEO60" s="54"/>
      <c r="NEP60" s="54"/>
      <c r="NEQ60" s="54"/>
      <c r="NER60" s="54"/>
      <c r="NES60" s="54"/>
      <c r="NET60" s="54"/>
      <c r="NEU60" s="54"/>
      <c r="NEV60" s="54"/>
      <c r="NEW60" s="54"/>
      <c r="NEX60" s="54"/>
      <c r="NEY60" s="54"/>
      <c r="NEZ60" s="54"/>
      <c r="NFA60" s="54"/>
      <c r="NFB60" s="54"/>
      <c r="NFC60" s="54"/>
      <c r="NFD60" s="54"/>
      <c r="NFE60" s="54"/>
      <c r="NFF60" s="54"/>
      <c r="NFG60" s="54"/>
      <c r="NFH60" s="54"/>
      <c r="NFI60" s="54"/>
      <c r="NFJ60" s="54"/>
      <c r="NFK60" s="54"/>
      <c r="NFL60" s="54"/>
      <c r="NFM60" s="54"/>
      <c r="NFN60" s="54"/>
      <c r="NFO60" s="54"/>
      <c r="NFP60" s="54"/>
      <c r="NFQ60" s="54"/>
      <c r="NFR60" s="54"/>
      <c r="NFS60" s="54"/>
      <c r="NFT60" s="54"/>
      <c r="NFU60" s="54"/>
      <c r="NFV60" s="54"/>
      <c r="NFW60" s="54"/>
      <c r="NFX60" s="54"/>
      <c r="NFY60" s="54"/>
      <c r="NFZ60" s="54"/>
      <c r="NGA60" s="54"/>
      <c r="NGB60" s="54"/>
      <c r="NGC60" s="54"/>
      <c r="NGD60" s="54"/>
      <c r="NGE60" s="54"/>
      <c r="NGF60" s="54"/>
      <c r="NGG60" s="54"/>
      <c r="NGH60" s="54"/>
      <c r="NGI60" s="54"/>
      <c r="NGJ60" s="54"/>
      <c r="NGK60" s="54"/>
      <c r="NGL60" s="54"/>
      <c r="NGM60" s="54"/>
      <c r="NGN60" s="54"/>
      <c r="NGO60" s="54"/>
      <c r="NGP60" s="54"/>
      <c r="NGQ60" s="54"/>
      <c r="NGR60" s="54"/>
      <c r="NGS60" s="54"/>
      <c r="NGT60" s="54"/>
      <c r="NGU60" s="54"/>
      <c r="NGV60" s="54"/>
      <c r="NGW60" s="54"/>
      <c r="NGX60" s="54"/>
      <c r="NGY60" s="54"/>
      <c r="NGZ60" s="54"/>
      <c r="NHA60" s="54"/>
      <c r="NHB60" s="54"/>
      <c r="NHC60" s="54"/>
      <c r="NHD60" s="54"/>
      <c r="NHE60" s="54"/>
      <c r="NHF60" s="54"/>
      <c r="NHG60" s="54"/>
      <c r="NHH60" s="54"/>
      <c r="NHI60" s="54"/>
      <c r="NHJ60" s="54"/>
      <c r="NHK60" s="54"/>
      <c r="NHL60" s="54"/>
      <c r="NHM60" s="54"/>
      <c r="NHN60" s="54"/>
      <c r="NHO60" s="54"/>
      <c r="NHP60" s="54"/>
      <c r="NHQ60" s="54"/>
      <c r="NHR60" s="54"/>
      <c r="NHS60" s="54"/>
      <c r="NHT60" s="54"/>
      <c r="NHU60" s="54"/>
      <c r="NHV60" s="54"/>
      <c r="NHW60" s="54"/>
      <c r="NHX60" s="54"/>
      <c r="NHY60" s="54"/>
      <c r="NHZ60" s="54"/>
      <c r="NIA60" s="54"/>
      <c r="NIB60" s="54"/>
      <c r="NIC60" s="54"/>
      <c r="NID60" s="54"/>
      <c r="NIE60" s="54"/>
      <c r="NIF60" s="54"/>
      <c r="NIG60" s="54"/>
      <c r="NIH60" s="54"/>
      <c r="NII60" s="54"/>
      <c r="NIJ60" s="54"/>
      <c r="NIK60" s="54"/>
      <c r="NIL60" s="54"/>
      <c r="NIM60" s="54"/>
      <c r="NIN60" s="54"/>
      <c r="NIO60" s="54"/>
      <c r="NIP60" s="54"/>
      <c r="NIQ60" s="54"/>
      <c r="NIR60" s="54"/>
      <c r="NIS60" s="54"/>
      <c r="NIT60" s="54"/>
      <c r="NIU60" s="54"/>
      <c r="NIV60" s="54"/>
      <c r="NIW60" s="54"/>
      <c r="NIX60" s="54"/>
      <c r="NIY60" s="54"/>
      <c r="NIZ60" s="54"/>
      <c r="NJA60" s="54"/>
      <c r="NJB60" s="54"/>
      <c r="NJC60" s="54"/>
      <c r="NJD60" s="54"/>
      <c r="NJE60" s="54"/>
      <c r="NJF60" s="54"/>
      <c r="NJG60" s="54"/>
      <c r="NJH60" s="54"/>
      <c r="NJI60" s="54"/>
      <c r="NJJ60" s="54"/>
      <c r="NJK60" s="54"/>
      <c r="NJL60" s="54"/>
      <c r="NJM60" s="54"/>
      <c r="NJN60" s="54"/>
      <c r="NJO60" s="54"/>
      <c r="NJP60" s="54"/>
      <c r="NJQ60" s="54"/>
      <c r="NJR60" s="54"/>
      <c r="NJS60" s="54"/>
      <c r="NJT60" s="54"/>
      <c r="NJU60" s="54"/>
      <c r="NJV60" s="54"/>
      <c r="NJW60" s="54"/>
      <c r="NJX60" s="54"/>
      <c r="NJY60" s="54"/>
      <c r="NJZ60" s="54"/>
      <c r="NKA60" s="54"/>
      <c r="NKB60" s="54"/>
      <c r="NKC60" s="54"/>
      <c r="NKD60" s="54"/>
      <c r="NKE60" s="54"/>
      <c r="NKF60" s="54"/>
      <c r="NKG60" s="54"/>
      <c r="NKH60" s="54"/>
      <c r="NKI60" s="54"/>
      <c r="NKJ60" s="54"/>
      <c r="NKK60" s="54"/>
      <c r="NKL60" s="54"/>
      <c r="NKM60" s="54"/>
      <c r="NKN60" s="54"/>
      <c r="NKO60" s="54"/>
      <c r="NKP60" s="54"/>
      <c r="NKQ60" s="54"/>
      <c r="NKR60" s="54"/>
      <c r="NKS60" s="54"/>
      <c r="NKT60" s="54"/>
      <c r="NKU60" s="54"/>
      <c r="NKV60" s="54"/>
      <c r="NKW60" s="54"/>
      <c r="NKX60" s="54"/>
      <c r="NKY60" s="54"/>
      <c r="NKZ60" s="54"/>
      <c r="NLA60" s="54"/>
      <c r="NLB60" s="54"/>
      <c r="NLC60" s="54"/>
      <c r="NLD60" s="54"/>
      <c r="NLE60" s="54"/>
      <c r="NLF60" s="54"/>
      <c r="NLG60" s="54"/>
      <c r="NLH60" s="54"/>
      <c r="NLI60" s="54"/>
      <c r="NLJ60" s="54"/>
      <c r="NLK60" s="54"/>
      <c r="NLL60" s="54"/>
      <c r="NLM60" s="54"/>
      <c r="NLN60" s="54"/>
      <c r="NLO60" s="54"/>
      <c r="NLP60" s="54"/>
      <c r="NLQ60" s="54"/>
      <c r="NLR60" s="54"/>
      <c r="NLS60" s="54"/>
      <c r="NLT60" s="54"/>
      <c r="NLU60" s="54"/>
      <c r="NLV60" s="54"/>
      <c r="NLW60" s="54"/>
      <c r="NLX60" s="54"/>
      <c r="NLY60" s="54"/>
      <c r="NLZ60" s="54"/>
      <c r="NMA60" s="54"/>
      <c r="NMB60" s="54"/>
      <c r="NMC60" s="54"/>
      <c r="NMD60" s="54"/>
      <c r="NME60" s="54"/>
      <c r="NMF60" s="54"/>
      <c r="NMG60" s="54"/>
      <c r="NMH60" s="54"/>
      <c r="NMI60" s="54"/>
      <c r="NMJ60" s="54"/>
      <c r="NMK60" s="54"/>
      <c r="NML60" s="54"/>
      <c r="NMM60" s="54"/>
      <c r="NMN60" s="54"/>
      <c r="NMO60" s="54"/>
      <c r="NMP60" s="54"/>
      <c r="NMQ60" s="54"/>
      <c r="NMR60" s="54"/>
      <c r="NMS60" s="54"/>
      <c r="NMT60" s="54"/>
      <c r="NMU60" s="54"/>
      <c r="NMV60" s="54"/>
      <c r="NMW60" s="54"/>
      <c r="NMX60" s="54"/>
      <c r="NMY60" s="54"/>
      <c r="NMZ60" s="54"/>
      <c r="NNA60" s="54"/>
      <c r="NNB60" s="54"/>
      <c r="NNC60" s="54"/>
      <c r="NND60" s="54"/>
      <c r="NNE60" s="54"/>
      <c r="NNF60" s="54"/>
      <c r="NNG60" s="54"/>
      <c r="NNH60" s="54"/>
      <c r="NNI60" s="54"/>
      <c r="NNJ60" s="54"/>
      <c r="NNK60" s="54"/>
      <c r="NNL60" s="54"/>
      <c r="NNM60" s="54"/>
      <c r="NNN60" s="54"/>
      <c r="NNO60" s="54"/>
      <c r="NNP60" s="54"/>
      <c r="NNQ60" s="54"/>
      <c r="NNR60" s="54"/>
      <c r="NNS60" s="54"/>
      <c r="NNT60" s="54"/>
      <c r="NNU60" s="54"/>
      <c r="NNV60" s="54"/>
      <c r="NNW60" s="54"/>
      <c r="NNX60" s="54"/>
      <c r="NNY60" s="54"/>
      <c r="NNZ60" s="54"/>
      <c r="NOA60" s="54"/>
      <c r="NOB60" s="54"/>
      <c r="NOC60" s="54"/>
      <c r="NOD60" s="54"/>
      <c r="NOE60" s="54"/>
      <c r="NOF60" s="54"/>
      <c r="NOG60" s="54"/>
      <c r="NOH60" s="54"/>
      <c r="NOI60" s="54"/>
      <c r="NOJ60" s="54"/>
      <c r="NOK60" s="54"/>
      <c r="NOL60" s="54"/>
      <c r="NOM60" s="54"/>
      <c r="NON60" s="54"/>
      <c r="NOO60" s="54"/>
      <c r="NOP60" s="54"/>
      <c r="NOQ60" s="54"/>
      <c r="NOR60" s="54"/>
      <c r="NOS60" s="54"/>
      <c r="NOT60" s="54"/>
      <c r="NOU60" s="54"/>
      <c r="NOV60" s="54"/>
      <c r="NOW60" s="54"/>
      <c r="NOX60" s="54"/>
      <c r="NOY60" s="54"/>
      <c r="NOZ60" s="54"/>
      <c r="NPA60" s="54"/>
      <c r="NPB60" s="54"/>
      <c r="NPC60" s="54"/>
      <c r="NPD60" s="54"/>
      <c r="NPE60" s="54"/>
      <c r="NPF60" s="54"/>
      <c r="NPG60" s="54"/>
      <c r="NPH60" s="54"/>
      <c r="NPI60" s="54"/>
      <c r="NPJ60" s="54"/>
      <c r="NPK60" s="54"/>
      <c r="NPL60" s="54"/>
      <c r="NPM60" s="54"/>
      <c r="NPN60" s="54"/>
      <c r="NPO60" s="54"/>
      <c r="NPP60" s="54"/>
      <c r="NPQ60" s="54"/>
      <c r="NPR60" s="54"/>
      <c r="NPS60" s="54"/>
      <c r="NPT60" s="54"/>
      <c r="NPU60" s="54"/>
      <c r="NPV60" s="54"/>
      <c r="NPW60" s="54"/>
      <c r="NPX60" s="54"/>
      <c r="NPY60" s="54"/>
      <c r="NPZ60" s="54"/>
      <c r="NQA60" s="54"/>
      <c r="NQB60" s="54"/>
      <c r="NQC60" s="54"/>
      <c r="NQD60" s="54"/>
      <c r="NQE60" s="54"/>
      <c r="NQF60" s="54"/>
      <c r="NQG60" s="54"/>
      <c r="NQH60" s="54"/>
      <c r="NQI60" s="54"/>
      <c r="NQJ60" s="54"/>
      <c r="NQK60" s="54"/>
      <c r="NQL60" s="54"/>
      <c r="NQM60" s="54"/>
      <c r="NQN60" s="54"/>
      <c r="NQO60" s="54"/>
      <c r="NQP60" s="54"/>
      <c r="NQQ60" s="54"/>
      <c r="NQR60" s="54"/>
      <c r="NQS60" s="54"/>
      <c r="NQT60" s="54"/>
      <c r="NQU60" s="54"/>
      <c r="NQV60" s="54"/>
      <c r="NQW60" s="54"/>
      <c r="NQX60" s="54"/>
      <c r="NQY60" s="54"/>
      <c r="NQZ60" s="54"/>
      <c r="NRA60" s="54"/>
      <c r="NRB60" s="54"/>
      <c r="NRC60" s="54"/>
      <c r="NRD60" s="54"/>
      <c r="NRE60" s="54"/>
      <c r="NRF60" s="54"/>
      <c r="NRG60" s="54"/>
      <c r="NRH60" s="54"/>
      <c r="NRI60" s="54"/>
      <c r="NRJ60" s="54"/>
      <c r="NRK60" s="54"/>
      <c r="NRL60" s="54"/>
      <c r="NRM60" s="54"/>
      <c r="NRN60" s="54"/>
      <c r="NRO60" s="54"/>
      <c r="NRP60" s="54"/>
      <c r="NRQ60" s="54"/>
      <c r="NRR60" s="54"/>
      <c r="NRS60" s="54"/>
      <c r="NRT60" s="54"/>
      <c r="NRU60" s="54"/>
      <c r="NRV60" s="54"/>
      <c r="NRW60" s="54"/>
      <c r="NRX60" s="54"/>
      <c r="NRY60" s="54"/>
      <c r="NRZ60" s="54"/>
      <c r="NSA60" s="54"/>
      <c r="NSB60" s="54"/>
      <c r="NSC60" s="54"/>
      <c r="NSD60" s="54"/>
      <c r="NSE60" s="54"/>
      <c r="NSF60" s="54"/>
      <c r="NSG60" s="54"/>
      <c r="NSH60" s="54"/>
      <c r="NSI60" s="54"/>
      <c r="NSJ60" s="54"/>
      <c r="NSK60" s="54"/>
      <c r="NSL60" s="54"/>
      <c r="NSM60" s="54"/>
      <c r="NSN60" s="54"/>
      <c r="NSO60" s="54"/>
      <c r="NSP60" s="54"/>
      <c r="NSQ60" s="54"/>
      <c r="NSR60" s="54"/>
      <c r="NSS60" s="54"/>
      <c r="NST60" s="54"/>
      <c r="NSU60" s="54"/>
      <c r="NSV60" s="54"/>
      <c r="NSW60" s="54"/>
      <c r="NSX60" s="54"/>
      <c r="NSY60" s="54"/>
      <c r="NSZ60" s="54"/>
      <c r="NTA60" s="54"/>
      <c r="NTB60" s="54"/>
      <c r="NTC60" s="54"/>
      <c r="NTD60" s="54"/>
      <c r="NTE60" s="54"/>
      <c r="NTF60" s="54"/>
      <c r="NTG60" s="54"/>
      <c r="NTH60" s="54"/>
      <c r="NTI60" s="54"/>
      <c r="NTJ60" s="54"/>
      <c r="NTK60" s="54"/>
      <c r="NTL60" s="54"/>
      <c r="NTM60" s="54"/>
      <c r="NTN60" s="54"/>
      <c r="NTO60" s="54"/>
      <c r="NTP60" s="54"/>
      <c r="NTQ60" s="54"/>
      <c r="NTR60" s="54"/>
      <c r="NTS60" s="54"/>
      <c r="NTT60" s="54"/>
      <c r="NTU60" s="54"/>
      <c r="NTV60" s="54"/>
      <c r="NTW60" s="54"/>
      <c r="NTX60" s="54"/>
      <c r="NTY60" s="54"/>
      <c r="NTZ60" s="54"/>
      <c r="NUA60" s="54"/>
      <c r="NUB60" s="54"/>
      <c r="NUC60" s="54"/>
      <c r="NUD60" s="54"/>
      <c r="NUE60" s="54"/>
      <c r="NUF60" s="54"/>
      <c r="NUG60" s="54"/>
      <c r="NUH60" s="54"/>
      <c r="NUI60" s="54"/>
      <c r="NUJ60" s="54"/>
      <c r="NUK60" s="54"/>
      <c r="NUL60" s="54"/>
      <c r="NUM60" s="54"/>
      <c r="NUN60" s="54"/>
      <c r="NUO60" s="54"/>
      <c r="NUP60" s="54"/>
      <c r="NUQ60" s="54"/>
      <c r="NUR60" s="54"/>
      <c r="NUS60" s="54"/>
      <c r="NUT60" s="54"/>
      <c r="NUU60" s="54"/>
      <c r="NUV60" s="54"/>
      <c r="NUW60" s="54"/>
      <c r="NUX60" s="54"/>
      <c r="NUY60" s="54"/>
      <c r="NUZ60" s="54"/>
      <c r="NVA60" s="54"/>
      <c r="NVB60" s="54"/>
      <c r="NVC60" s="54"/>
      <c r="NVD60" s="54"/>
      <c r="NVE60" s="54"/>
      <c r="NVF60" s="54"/>
      <c r="NVG60" s="54"/>
      <c r="NVH60" s="54"/>
      <c r="NVI60" s="54"/>
      <c r="NVJ60" s="54"/>
      <c r="NVK60" s="54"/>
      <c r="NVL60" s="54"/>
      <c r="NVM60" s="54"/>
      <c r="NVN60" s="54"/>
      <c r="NVO60" s="54"/>
      <c r="NVP60" s="54"/>
      <c r="NVQ60" s="54"/>
      <c r="NVR60" s="54"/>
      <c r="NVS60" s="54"/>
      <c r="NVT60" s="54"/>
      <c r="NVU60" s="54"/>
      <c r="NVV60" s="54"/>
      <c r="NVW60" s="54"/>
      <c r="NVX60" s="54"/>
      <c r="NVY60" s="54"/>
      <c r="NVZ60" s="54"/>
      <c r="NWA60" s="54"/>
      <c r="NWB60" s="54"/>
      <c r="NWC60" s="54"/>
      <c r="NWD60" s="54"/>
      <c r="NWE60" s="54"/>
      <c r="NWF60" s="54"/>
      <c r="NWG60" s="54"/>
      <c r="NWH60" s="54"/>
      <c r="NWI60" s="54"/>
      <c r="NWJ60" s="54"/>
      <c r="NWK60" s="54"/>
      <c r="NWL60" s="54"/>
      <c r="NWM60" s="54"/>
      <c r="NWN60" s="54"/>
      <c r="NWO60" s="54"/>
      <c r="NWP60" s="54"/>
      <c r="NWQ60" s="54"/>
      <c r="NWR60" s="54"/>
      <c r="NWS60" s="54"/>
      <c r="NWT60" s="54"/>
      <c r="NWU60" s="54"/>
      <c r="NWV60" s="54"/>
      <c r="NWW60" s="54"/>
      <c r="NWX60" s="54"/>
      <c r="NWY60" s="54"/>
      <c r="NWZ60" s="54"/>
      <c r="NXA60" s="54"/>
      <c r="NXB60" s="54"/>
      <c r="NXC60" s="54"/>
      <c r="NXD60" s="54"/>
      <c r="NXE60" s="54"/>
      <c r="NXF60" s="54"/>
      <c r="NXG60" s="54"/>
      <c r="NXH60" s="54"/>
      <c r="NXI60" s="54"/>
      <c r="NXJ60" s="54"/>
      <c r="NXK60" s="54"/>
      <c r="NXL60" s="54"/>
      <c r="NXM60" s="54"/>
      <c r="NXN60" s="54"/>
      <c r="NXO60" s="54"/>
      <c r="NXP60" s="54"/>
      <c r="NXQ60" s="54"/>
      <c r="NXR60" s="54"/>
      <c r="NXS60" s="54"/>
      <c r="NXT60" s="54"/>
      <c r="NXU60" s="54"/>
      <c r="NXV60" s="54"/>
      <c r="NXW60" s="54"/>
      <c r="NXX60" s="54"/>
      <c r="NXY60" s="54"/>
      <c r="NXZ60" s="54"/>
      <c r="NYA60" s="54"/>
      <c r="NYB60" s="54"/>
      <c r="NYC60" s="54"/>
      <c r="NYD60" s="54"/>
      <c r="NYE60" s="54"/>
      <c r="NYF60" s="54"/>
      <c r="NYG60" s="54"/>
      <c r="NYH60" s="54"/>
      <c r="NYI60" s="54"/>
      <c r="NYJ60" s="54"/>
      <c r="NYK60" s="54"/>
      <c r="NYL60" s="54"/>
      <c r="NYM60" s="54"/>
      <c r="NYN60" s="54"/>
      <c r="NYO60" s="54"/>
      <c r="NYP60" s="54"/>
      <c r="NYQ60" s="54"/>
      <c r="NYR60" s="54"/>
      <c r="NYS60" s="54"/>
      <c r="NYT60" s="54"/>
      <c r="NYU60" s="54"/>
      <c r="NYV60" s="54"/>
      <c r="NYW60" s="54"/>
      <c r="NYX60" s="54"/>
      <c r="NYY60" s="54"/>
      <c r="NYZ60" s="54"/>
      <c r="NZA60" s="54"/>
      <c r="NZB60" s="54"/>
      <c r="NZC60" s="54"/>
      <c r="NZD60" s="54"/>
      <c r="NZE60" s="54"/>
      <c r="NZF60" s="54"/>
      <c r="NZG60" s="54"/>
      <c r="NZH60" s="54"/>
      <c r="NZI60" s="54"/>
      <c r="NZJ60" s="54"/>
      <c r="NZK60" s="54"/>
      <c r="NZL60" s="54"/>
      <c r="NZM60" s="54"/>
      <c r="NZN60" s="54"/>
      <c r="NZO60" s="54"/>
      <c r="NZP60" s="54"/>
      <c r="NZQ60" s="54"/>
      <c r="NZR60" s="54"/>
      <c r="NZS60" s="54"/>
      <c r="NZT60" s="54"/>
      <c r="NZU60" s="54"/>
      <c r="NZV60" s="54"/>
      <c r="NZW60" s="54"/>
      <c r="NZX60" s="54"/>
      <c r="NZY60" s="54"/>
      <c r="NZZ60" s="54"/>
      <c r="OAA60" s="54"/>
      <c r="OAB60" s="54"/>
      <c r="OAC60" s="54"/>
      <c r="OAD60" s="54"/>
      <c r="OAE60" s="54"/>
      <c r="OAF60" s="54"/>
      <c r="OAG60" s="54"/>
      <c r="OAH60" s="54"/>
      <c r="OAI60" s="54"/>
      <c r="OAJ60" s="54"/>
      <c r="OAK60" s="54"/>
      <c r="OAL60" s="54"/>
      <c r="OAM60" s="54"/>
      <c r="OAN60" s="54"/>
      <c r="OAO60" s="54"/>
      <c r="OAP60" s="54"/>
      <c r="OAQ60" s="54"/>
      <c r="OAR60" s="54"/>
      <c r="OAS60" s="54"/>
      <c r="OAT60" s="54"/>
      <c r="OAU60" s="54"/>
      <c r="OAV60" s="54"/>
      <c r="OAW60" s="54"/>
      <c r="OAX60" s="54"/>
      <c r="OAY60" s="54"/>
      <c r="OAZ60" s="54"/>
      <c r="OBA60" s="54"/>
      <c r="OBB60" s="54"/>
      <c r="OBC60" s="54"/>
      <c r="OBD60" s="54"/>
      <c r="OBE60" s="54"/>
      <c r="OBF60" s="54"/>
      <c r="OBG60" s="54"/>
      <c r="OBH60" s="54"/>
      <c r="OBI60" s="54"/>
      <c r="OBJ60" s="54"/>
      <c r="OBK60" s="54"/>
      <c r="OBL60" s="54"/>
      <c r="OBM60" s="54"/>
      <c r="OBN60" s="54"/>
      <c r="OBO60" s="54"/>
      <c r="OBP60" s="54"/>
      <c r="OBQ60" s="54"/>
      <c r="OBR60" s="54"/>
      <c r="OBS60" s="54"/>
      <c r="OBT60" s="54"/>
      <c r="OBU60" s="54"/>
      <c r="OBV60" s="54"/>
      <c r="OBW60" s="54"/>
      <c r="OBX60" s="54"/>
      <c r="OBY60" s="54"/>
      <c r="OBZ60" s="54"/>
      <c r="OCA60" s="54"/>
      <c r="OCB60" s="54"/>
      <c r="OCC60" s="54"/>
      <c r="OCD60" s="54"/>
      <c r="OCE60" s="54"/>
      <c r="OCF60" s="54"/>
      <c r="OCG60" s="54"/>
      <c r="OCH60" s="54"/>
      <c r="OCI60" s="54"/>
      <c r="OCJ60" s="54"/>
      <c r="OCK60" s="54"/>
      <c r="OCL60" s="54"/>
      <c r="OCM60" s="54"/>
      <c r="OCN60" s="54"/>
      <c r="OCO60" s="54"/>
      <c r="OCP60" s="54"/>
      <c r="OCQ60" s="54"/>
      <c r="OCR60" s="54"/>
      <c r="OCS60" s="54"/>
      <c r="OCT60" s="54"/>
      <c r="OCU60" s="54"/>
      <c r="OCV60" s="54"/>
      <c r="OCW60" s="54"/>
      <c r="OCX60" s="54"/>
      <c r="OCY60" s="54"/>
      <c r="OCZ60" s="54"/>
      <c r="ODA60" s="54"/>
      <c r="ODB60" s="54"/>
      <c r="ODC60" s="54"/>
      <c r="ODD60" s="54"/>
      <c r="ODE60" s="54"/>
      <c r="ODF60" s="54"/>
      <c r="ODG60" s="54"/>
      <c r="ODH60" s="54"/>
      <c r="ODI60" s="54"/>
      <c r="ODJ60" s="54"/>
      <c r="ODK60" s="54"/>
      <c r="ODL60" s="54"/>
      <c r="ODM60" s="54"/>
      <c r="ODN60" s="54"/>
      <c r="ODO60" s="54"/>
      <c r="ODP60" s="54"/>
      <c r="ODQ60" s="54"/>
      <c r="ODR60" s="54"/>
      <c r="ODS60" s="54"/>
      <c r="ODT60" s="54"/>
      <c r="ODU60" s="54"/>
      <c r="ODV60" s="54"/>
      <c r="ODW60" s="54"/>
      <c r="ODX60" s="54"/>
      <c r="ODY60" s="54"/>
      <c r="ODZ60" s="54"/>
      <c r="OEA60" s="54"/>
      <c r="OEB60" s="54"/>
      <c r="OEC60" s="54"/>
      <c r="OED60" s="54"/>
      <c r="OEE60" s="54"/>
      <c r="OEF60" s="54"/>
      <c r="OEG60" s="54"/>
      <c r="OEH60" s="54"/>
      <c r="OEI60" s="54"/>
      <c r="OEJ60" s="54"/>
      <c r="OEK60" s="54"/>
      <c r="OEL60" s="54"/>
      <c r="OEM60" s="54"/>
      <c r="OEN60" s="54"/>
      <c r="OEO60" s="54"/>
      <c r="OEP60" s="54"/>
      <c r="OEQ60" s="54"/>
      <c r="OER60" s="54"/>
      <c r="OES60" s="54"/>
      <c r="OET60" s="54"/>
      <c r="OEU60" s="54"/>
      <c r="OEV60" s="54"/>
      <c r="OEW60" s="54"/>
      <c r="OEX60" s="54"/>
      <c r="OEY60" s="54"/>
      <c r="OEZ60" s="54"/>
      <c r="OFA60" s="54"/>
      <c r="OFB60" s="54"/>
      <c r="OFC60" s="54"/>
      <c r="OFD60" s="54"/>
      <c r="OFE60" s="54"/>
      <c r="OFF60" s="54"/>
      <c r="OFG60" s="54"/>
      <c r="OFH60" s="54"/>
      <c r="OFI60" s="54"/>
      <c r="OFJ60" s="54"/>
      <c r="OFK60" s="54"/>
      <c r="OFL60" s="54"/>
      <c r="OFM60" s="54"/>
      <c r="OFN60" s="54"/>
      <c r="OFO60" s="54"/>
      <c r="OFP60" s="54"/>
      <c r="OFQ60" s="54"/>
      <c r="OFR60" s="54"/>
      <c r="OFS60" s="54"/>
      <c r="OFT60" s="54"/>
      <c r="OFU60" s="54"/>
      <c r="OFV60" s="54"/>
      <c r="OFW60" s="54"/>
      <c r="OFX60" s="54"/>
      <c r="OFY60" s="54"/>
      <c r="OFZ60" s="54"/>
      <c r="OGA60" s="54"/>
      <c r="OGB60" s="54"/>
      <c r="OGC60" s="54"/>
      <c r="OGD60" s="54"/>
      <c r="OGE60" s="54"/>
      <c r="OGF60" s="54"/>
      <c r="OGG60" s="54"/>
      <c r="OGH60" s="54"/>
      <c r="OGI60" s="54"/>
      <c r="OGJ60" s="54"/>
      <c r="OGK60" s="54"/>
      <c r="OGL60" s="54"/>
      <c r="OGM60" s="54"/>
      <c r="OGN60" s="54"/>
      <c r="OGO60" s="54"/>
      <c r="OGP60" s="54"/>
      <c r="OGQ60" s="54"/>
      <c r="OGR60" s="54"/>
      <c r="OGS60" s="54"/>
      <c r="OGT60" s="54"/>
      <c r="OGU60" s="54"/>
      <c r="OGV60" s="54"/>
      <c r="OGW60" s="54"/>
      <c r="OGX60" s="54"/>
      <c r="OGY60" s="54"/>
      <c r="OGZ60" s="54"/>
      <c r="OHA60" s="54"/>
      <c r="OHB60" s="54"/>
      <c r="OHC60" s="54"/>
      <c r="OHD60" s="54"/>
      <c r="OHE60" s="54"/>
      <c r="OHF60" s="54"/>
      <c r="OHG60" s="54"/>
      <c r="OHH60" s="54"/>
      <c r="OHI60" s="54"/>
      <c r="OHJ60" s="54"/>
      <c r="OHK60" s="54"/>
      <c r="OHL60" s="54"/>
      <c r="OHM60" s="54"/>
      <c r="OHN60" s="54"/>
      <c r="OHO60" s="54"/>
      <c r="OHP60" s="54"/>
      <c r="OHQ60" s="54"/>
      <c r="OHR60" s="54"/>
      <c r="OHS60" s="54"/>
      <c r="OHT60" s="54"/>
      <c r="OHU60" s="54"/>
      <c r="OHV60" s="54"/>
      <c r="OHW60" s="54"/>
      <c r="OHX60" s="54"/>
      <c r="OHY60" s="54"/>
      <c r="OHZ60" s="54"/>
      <c r="OIA60" s="54"/>
      <c r="OIB60" s="54"/>
      <c r="OIC60" s="54"/>
      <c r="OID60" s="54"/>
      <c r="OIE60" s="54"/>
      <c r="OIF60" s="54"/>
      <c r="OIG60" s="54"/>
      <c r="OIH60" s="54"/>
      <c r="OII60" s="54"/>
      <c r="OIJ60" s="54"/>
      <c r="OIK60" s="54"/>
      <c r="OIL60" s="54"/>
      <c r="OIM60" s="54"/>
      <c r="OIN60" s="54"/>
      <c r="OIO60" s="54"/>
      <c r="OIP60" s="54"/>
      <c r="OIQ60" s="54"/>
      <c r="OIR60" s="54"/>
      <c r="OIS60" s="54"/>
      <c r="OIT60" s="54"/>
      <c r="OIU60" s="54"/>
      <c r="OIV60" s="54"/>
      <c r="OIW60" s="54"/>
      <c r="OIX60" s="54"/>
      <c r="OIY60" s="54"/>
      <c r="OIZ60" s="54"/>
      <c r="OJA60" s="54"/>
      <c r="OJB60" s="54"/>
      <c r="OJC60" s="54"/>
      <c r="OJD60" s="54"/>
      <c r="OJE60" s="54"/>
      <c r="OJF60" s="54"/>
      <c r="OJG60" s="54"/>
      <c r="OJH60" s="54"/>
      <c r="OJI60" s="54"/>
      <c r="OJJ60" s="54"/>
      <c r="OJK60" s="54"/>
      <c r="OJL60" s="54"/>
      <c r="OJM60" s="54"/>
      <c r="OJN60" s="54"/>
      <c r="OJO60" s="54"/>
      <c r="OJP60" s="54"/>
      <c r="OJQ60" s="54"/>
      <c r="OJR60" s="54"/>
      <c r="OJS60" s="54"/>
      <c r="OJT60" s="54"/>
      <c r="OJU60" s="54"/>
      <c r="OJV60" s="54"/>
      <c r="OJW60" s="54"/>
      <c r="OJX60" s="54"/>
      <c r="OJY60" s="54"/>
      <c r="OJZ60" s="54"/>
      <c r="OKA60" s="54"/>
      <c r="OKB60" s="54"/>
      <c r="OKC60" s="54"/>
      <c r="OKD60" s="54"/>
      <c r="OKE60" s="54"/>
      <c r="OKF60" s="54"/>
      <c r="OKG60" s="54"/>
      <c r="OKH60" s="54"/>
      <c r="OKI60" s="54"/>
      <c r="OKJ60" s="54"/>
      <c r="OKK60" s="54"/>
      <c r="OKL60" s="54"/>
      <c r="OKM60" s="54"/>
      <c r="OKN60" s="54"/>
      <c r="OKO60" s="54"/>
      <c r="OKP60" s="54"/>
      <c r="OKQ60" s="54"/>
      <c r="OKR60" s="54"/>
      <c r="OKS60" s="54"/>
      <c r="OKT60" s="54"/>
      <c r="OKU60" s="54"/>
      <c r="OKV60" s="54"/>
      <c r="OKW60" s="54"/>
      <c r="OKX60" s="54"/>
      <c r="OKY60" s="54"/>
      <c r="OKZ60" s="54"/>
      <c r="OLA60" s="54"/>
      <c r="OLB60" s="54"/>
      <c r="OLC60" s="54"/>
      <c r="OLD60" s="54"/>
      <c r="OLE60" s="54"/>
      <c r="OLF60" s="54"/>
      <c r="OLG60" s="54"/>
      <c r="OLH60" s="54"/>
      <c r="OLI60" s="54"/>
      <c r="OLJ60" s="54"/>
      <c r="OLK60" s="54"/>
      <c r="OLL60" s="54"/>
      <c r="OLM60" s="54"/>
      <c r="OLN60" s="54"/>
      <c r="OLO60" s="54"/>
      <c r="OLP60" s="54"/>
      <c r="OLQ60" s="54"/>
      <c r="OLR60" s="54"/>
      <c r="OLS60" s="54"/>
      <c r="OLT60" s="54"/>
      <c r="OLU60" s="54"/>
      <c r="OLV60" s="54"/>
      <c r="OLW60" s="54"/>
      <c r="OLX60" s="54"/>
      <c r="OLY60" s="54"/>
      <c r="OLZ60" s="54"/>
      <c r="OMA60" s="54"/>
      <c r="OMB60" s="54"/>
      <c r="OMC60" s="54"/>
      <c r="OMD60" s="54"/>
      <c r="OME60" s="54"/>
      <c r="OMF60" s="54"/>
      <c r="OMG60" s="54"/>
      <c r="OMH60" s="54"/>
      <c r="OMI60" s="54"/>
      <c r="OMJ60" s="54"/>
      <c r="OMK60" s="54"/>
      <c r="OML60" s="54"/>
      <c r="OMM60" s="54"/>
      <c r="OMN60" s="54"/>
      <c r="OMO60" s="54"/>
      <c r="OMP60" s="54"/>
      <c r="OMQ60" s="54"/>
      <c r="OMR60" s="54"/>
      <c r="OMS60" s="54"/>
      <c r="OMT60" s="54"/>
      <c r="OMU60" s="54"/>
      <c r="OMV60" s="54"/>
      <c r="OMW60" s="54"/>
      <c r="OMX60" s="54"/>
      <c r="OMY60" s="54"/>
      <c r="OMZ60" s="54"/>
      <c r="ONA60" s="54"/>
      <c r="ONB60" s="54"/>
      <c r="ONC60" s="54"/>
      <c r="OND60" s="54"/>
      <c r="ONE60" s="54"/>
      <c r="ONF60" s="54"/>
      <c r="ONG60" s="54"/>
      <c r="ONH60" s="54"/>
      <c r="ONI60" s="54"/>
      <c r="ONJ60" s="54"/>
      <c r="ONK60" s="54"/>
      <c r="ONL60" s="54"/>
      <c r="ONM60" s="54"/>
      <c r="ONN60" s="54"/>
      <c r="ONO60" s="54"/>
      <c r="ONP60" s="54"/>
      <c r="ONQ60" s="54"/>
      <c r="ONR60" s="54"/>
      <c r="ONS60" s="54"/>
      <c r="ONT60" s="54"/>
      <c r="ONU60" s="54"/>
      <c r="ONV60" s="54"/>
      <c r="ONW60" s="54"/>
      <c r="ONX60" s="54"/>
      <c r="ONY60" s="54"/>
      <c r="ONZ60" s="54"/>
      <c r="OOA60" s="54"/>
      <c r="OOB60" s="54"/>
      <c r="OOC60" s="54"/>
      <c r="OOD60" s="54"/>
      <c r="OOE60" s="54"/>
      <c r="OOF60" s="54"/>
      <c r="OOG60" s="54"/>
      <c r="OOH60" s="54"/>
      <c r="OOI60" s="54"/>
      <c r="OOJ60" s="54"/>
      <c r="OOK60" s="54"/>
      <c r="OOL60" s="54"/>
      <c r="OOM60" s="54"/>
      <c r="OON60" s="54"/>
      <c r="OOO60" s="54"/>
      <c r="OOP60" s="54"/>
      <c r="OOQ60" s="54"/>
      <c r="OOR60" s="54"/>
      <c r="OOS60" s="54"/>
      <c r="OOT60" s="54"/>
      <c r="OOU60" s="54"/>
      <c r="OOV60" s="54"/>
      <c r="OOW60" s="54"/>
      <c r="OOX60" s="54"/>
      <c r="OOY60" s="54"/>
      <c r="OOZ60" s="54"/>
      <c r="OPA60" s="54"/>
      <c r="OPB60" s="54"/>
      <c r="OPC60" s="54"/>
      <c r="OPD60" s="54"/>
      <c r="OPE60" s="54"/>
      <c r="OPF60" s="54"/>
      <c r="OPG60" s="54"/>
      <c r="OPH60" s="54"/>
      <c r="OPI60" s="54"/>
      <c r="OPJ60" s="54"/>
      <c r="OPK60" s="54"/>
      <c r="OPL60" s="54"/>
      <c r="OPM60" s="54"/>
      <c r="OPN60" s="54"/>
      <c r="OPO60" s="54"/>
      <c r="OPP60" s="54"/>
      <c r="OPQ60" s="54"/>
      <c r="OPR60" s="54"/>
      <c r="OPS60" s="54"/>
      <c r="OPT60" s="54"/>
      <c r="OPU60" s="54"/>
      <c r="OPV60" s="54"/>
      <c r="OPW60" s="54"/>
      <c r="OPX60" s="54"/>
      <c r="OPY60" s="54"/>
      <c r="OPZ60" s="54"/>
      <c r="OQA60" s="54"/>
      <c r="OQB60" s="54"/>
      <c r="OQC60" s="54"/>
      <c r="OQD60" s="54"/>
      <c r="OQE60" s="54"/>
      <c r="OQF60" s="54"/>
      <c r="OQG60" s="54"/>
      <c r="OQH60" s="54"/>
      <c r="OQI60" s="54"/>
      <c r="OQJ60" s="54"/>
      <c r="OQK60" s="54"/>
      <c r="OQL60" s="54"/>
      <c r="OQM60" s="54"/>
      <c r="OQN60" s="54"/>
      <c r="OQO60" s="54"/>
      <c r="OQP60" s="54"/>
      <c r="OQQ60" s="54"/>
      <c r="OQR60" s="54"/>
      <c r="OQS60" s="54"/>
      <c r="OQT60" s="54"/>
      <c r="OQU60" s="54"/>
      <c r="OQV60" s="54"/>
      <c r="OQW60" s="54"/>
      <c r="OQX60" s="54"/>
      <c r="OQY60" s="54"/>
      <c r="OQZ60" s="54"/>
      <c r="ORA60" s="54"/>
      <c r="ORB60" s="54"/>
      <c r="ORC60" s="54"/>
      <c r="ORD60" s="54"/>
      <c r="ORE60" s="54"/>
      <c r="ORF60" s="54"/>
      <c r="ORG60" s="54"/>
      <c r="ORH60" s="54"/>
      <c r="ORI60" s="54"/>
      <c r="ORJ60" s="54"/>
      <c r="ORK60" s="54"/>
      <c r="ORL60" s="54"/>
      <c r="ORM60" s="54"/>
      <c r="ORN60" s="54"/>
      <c r="ORO60" s="54"/>
      <c r="ORP60" s="54"/>
      <c r="ORQ60" s="54"/>
      <c r="ORR60" s="54"/>
      <c r="ORS60" s="54"/>
      <c r="ORT60" s="54"/>
      <c r="ORU60" s="54"/>
      <c r="ORV60" s="54"/>
      <c r="ORW60" s="54"/>
      <c r="ORX60" s="54"/>
      <c r="ORY60" s="54"/>
      <c r="ORZ60" s="54"/>
      <c r="OSA60" s="54"/>
      <c r="OSB60" s="54"/>
      <c r="OSC60" s="54"/>
      <c r="OSD60" s="54"/>
      <c r="OSE60" s="54"/>
      <c r="OSF60" s="54"/>
      <c r="OSG60" s="54"/>
      <c r="OSH60" s="54"/>
      <c r="OSI60" s="54"/>
      <c r="OSJ60" s="54"/>
      <c r="OSK60" s="54"/>
      <c r="OSL60" s="54"/>
      <c r="OSM60" s="54"/>
      <c r="OSN60" s="54"/>
      <c r="OSO60" s="54"/>
      <c r="OSP60" s="54"/>
      <c r="OSQ60" s="54"/>
      <c r="OSR60" s="54"/>
      <c r="OSS60" s="54"/>
      <c r="OST60" s="54"/>
      <c r="OSU60" s="54"/>
      <c r="OSV60" s="54"/>
      <c r="OSW60" s="54"/>
      <c r="OSX60" s="54"/>
      <c r="OSY60" s="54"/>
      <c r="OSZ60" s="54"/>
      <c r="OTA60" s="54"/>
      <c r="OTB60" s="54"/>
      <c r="OTC60" s="54"/>
      <c r="OTD60" s="54"/>
      <c r="OTE60" s="54"/>
      <c r="OTF60" s="54"/>
      <c r="OTG60" s="54"/>
      <c r="OTH60" s="54"/>
      <c r="OTI60" s="54"/>
      <c r="OTJ60" s="54"/>
      <c r="OTK60" s="54"/>
      <c r="OTL60" s="54"/>
      <c r="OTM60" s="54"/>
      <c r="OTN60" s="54"/>
      <c r="OTO60" s="54"/>
      <c r="OTP60" s="54"/>
      <c r="OTQ60" s="54"/>
      <c r="OTR60" s="54"/>
      <c r="OTS60" s="54"/>
      <c r="OTT60" s="54"/>
      <c r="OTU60" s="54"/>
      <c r="OTV60" s="54"/>
      <c r="OTW60" s="54"/>
      <c r="OTX60" s="54"/>
      <c r="OTY60" s="54"/>
      <c r="OTZ60" s="54"/>
      <c r="OUA60" s="54"/>
      <c r="OUB60" s="54"/>
      <c r="OUC60" s="54"/>
      <c r="OUD60" s="54"/>
      <c r="OUE60" s="54"/>
      <c r="OUF60" s="54"/>
      <c r="OUG60" s="54"/>
      <c r="OUH60" s="54"/>
      <c r="OUI60" s="54"/>
      <c r="OUJ60" s="54"/>
      <c r="OUK60" s="54"/>
      <c r="OUL60" s="54"/>
      <c r="OUM60" s="54"/>
      <c r="OUN60" s="54"/>
      <c r="OUO60" s="54"/>
      <c r="OUP60" s="54"/>
      <c r="OUQ60" s="54"/>
      <c r="OUR60" s="54"/>
      <c r="OUS60" s="54"/>
      <c r="OUT60" s="54"/>
      <c r="OUU60" s="54"/>
      <c r="OUV60" s="54"/>
      <c r="OUW60" s="54"/>
      <c r="OUX60" s="54"/>
      <c r="OUY60" s="54"/>
      <c r="OUZ60" s="54"/>
      <c r="OVA60" s="54"/>
      <c r="OVB60" s="54"/>
      <c r="OVC60" s="54"/>
      <c r="OVD60" s="54"/>
      <c r="OVE60" s="54"/>
      <c r="OVF60" s="54"/>
      <c r="OVG60" s="54"/>
      <c r="OVH60" s="54"/>
      <c r="OVI60" s="54"/>
      <c r="OVJ60" s="54"/>
      <c r="OVK60" s="54"/>
      <c r="OVL60" s="54"/>
      <c r="OVM60" s="54"/>
      <c r="OVN60" s="54"/>
      <c r="OVO60" s="54"/>
      <c r="OVP60" s="54"/>
      <c r="OVQ60" s="54"/>
      <c r="OVR60" s="54"/>
      <c r="OVS60" s="54"/>
      <c r="OVT60" s="54"/>
      <c r="OVU60" s="54"/>
      <c r="OVV60" s="54"/>
      <c r="OVW60" s="54"/>
      <c r="OVX60" s="54"/>
      <c r="OVY60" s="54"/>
      <c r="OVZ60" s="54"/>
      <c r="OWA60" s="54"/>
      <c r="OWB60" s="54"/>
      <c r="OWC60" s="54"/>
      <c r="OWD60" s="54"/>
      <c r="OWE60" s="54"/>
      <c r="OWF60" s="54"/>
      <c r="OWG60" s="54"/>
      <c r="OWH60" s="54"/>
      <c r="OWI60" s="54"/>
      <c r="OWJ60" s="54"/>
      <c r="OWK60" s="54"/>
      <c r="OWL60" s="54"/>
      <c r="OWM60" s="54"/>
      <c r="OWN60" s="54"/>
      <c r="OWO60" s="54"/>
      <c r="OWP60" s="54"/>
      <c r="OWQ60" s="54"/>
      <c r="OWR60" s="54"/>
      <c r="OWS60" s="54"/>
      <c r="OWT60" s="54"/>
      <c r="OWU60" s="54"/>
      <c r="OWV60" s="54"/>
      <c r="OWW60" s="54"/>
      <c r="OWX60" s="54"/>
      <c r="OWY60" s="54"/>
      <c r="OWZ60" s="54"/>
      <c r="OXA60" s="54"/>
      <c r="OXB60" s="54"/>
      <c r="OXC60" s="54"/>
      <c r="OXD60" s="54"/>
      <c r="OXE60" s="54"/>
      <c r="OXF60" s="54"/>
      <c r="OXG60" s="54"/>
      <c r="OXH60" s="54"/>
      <c r="OXI60" s="54"/>
      <c r="OXJ60" s="54"/>
      <c r="OXK60" s="54"/>
      <c r="OXL60" s="54"/>
      <c r="OXM60" s="54"/>
      <c r="OXN60" s="54"/>
      <c r="OXO60" s="54"/>
      <c r="OXP60" s="54"/>
      <c r="OXQ60" s="54"/>
      <c r="OXR60" s="54"/>
      <c r="OXS60" s="54"/>
      <c r="OXT60" s="54"/>
      <c r="OXU60" s="54"/>
      <c r="OXV60" s="54"/>
      <c r="OXW60" s="54"/>
      <c r="OXX60" s="54"/>
      <c r="OXY60" s="54"/>
      <c r="OXZ60" s="54"/>
      <c r="OYA60" s="54"/>
      <c r="OYB60" s="54"/>
      <c r="OYC60" s="54"/>
      <c r="OYD60" s="54"/>
      <c r="OYE60" s="54"/>
      <c r="OYF60" s="54"/>
      <c r="OYG60" s="54"/>
      <c r="OYH60" s="54"/>
      <c r="OYI60" s="54"/>
      <c r="OYJ60" s="54"/>
      <c r="OYK60" s="54"/>
      <c r="OYL60" s="54"/>
      <c r="OYM60" s="54"/>
      <c r="OYN60" s="54"/>
      <c r="OYO60" s="54"/>
      <c r="OYP60" s="54"/>
      <c r="OYQ60" s="54"/>
      <c r="OYR60" s="54"/>
      <c r="OYS60" s="54"/>
      <c r="OYT60" s="54"/>
      <c r="OYU60" s="54"/>
      <c r="OYV60" s="54"/>
      <c r="OYW60" s="54"/>
      <c r="OYX60" s="54"/>
      <c r="OYY60" s="54"/>
      <c r="OYZ60" s="54"/>
      <c r="OZA60" s="54"/>
      <c r="OZB60" s="54"/>
      <c r="OZC60" s="54"/>
      <c r="OZD60" s="54"/>
      <c r="OZE60" s="54"/>
      <c r="OZF60" s="54"/>
      <c r="OZG60" s="54"/>
      <c r="OZH60" s="54"/>
      <c r="OZI60" s="54"/>
      <c r="OZJ60" s="54"/>
      <c r="OZK60" s="54"/>
      <c r="OZL60" s="54"/>
      <c r="OZM60" s="54"/>
      <c r="OZN60" s="54"/>
      <c r="OZO60" s="54"/>
      <c r="OZP60" s="54"/>
      <c r="OZQ60" s="54"/>
      <c r="OZR60" s="54"/>
      <c r="OZS60" s="54"/>
      <c r="OZT60" s="54"/>
      <c r="OZU60" s="54"/>
      <c r="OZV60" s="54"/>
      <c r="OZW60" s="54"/>
      <c r="OZX60" s="54"/>
      <c r="OZY60" s="54"/>
      <c r="OZZ60" s="54"/>
      <c r="PAA60" s="54"/>
      <c r="PAB60" s="54"/>
      <c r="PAC60" s="54"/>
      <c r="PAD60" s="54"/>
      <c r="PAE60" s="54"/>
      <c r="PAF60" s="54"/>
      <c r="PAG60" s="54"/>
      <c r="PAH60" s="54"/>
      <c r="PAI60" s="54"/>
      <c r="PAJ60" s="54"/>
      <c r="PAK60" s="54"/>
      <c r="PAL60" s="54"/>
      <c r="PAM60" s="54"/>
      <c r="PAN60" s="54"/>
      <c r="PAO60" s="54"/>
      <c r="PAP60" s="54"/>
      <c r="PAQ60" s="54"/>
      <c r="PAR60" s="54"/>
      <c r="PAS60" s="54"/>
      <c r="PAT60" s="54"/>
      <c r="PAU60" s="54"/>
      <c r="PAV60" s="54"/>
      <c r="PAW60" s="54"/>
      <c r="PAX60" s="54"/>
      <c r="PAY60" s="54"/>
      <c r="PAZ60" s="54"/>
      <c r="PBA60" s="54"/>
      <c r="PBB60" s="54"/>
      <c r="PBC60" s="54"/>
      <c r="PBD60" s="54"/>
      <c r="PBE60" s="54"/>
      <c r="PBF60" s="54"/>
      <c r="PBG60" s="54"/>
      <c r="PBH60" s="54"/>
      <c r="PBI60" s="54"/>
      <c r="PBJ60" s="54"/>
      <c r="PBK60" s="54"/>
      <c r="PBL60" s="54"/>
      <c r="PBM60" s="54"/>
      <c r="PBN60" s="54"/>
      <c r="PBO60" s="54"/>
      <c r="PBP60" s="54"/>
      <c r="PBQ60" s="54"/>
      <c r="PBR60" s="54"/>
      <c r="PBS60" s="54"/>
      <c r="PBT60" s="54"/>
      <c r="PBU60" s="54"/>
      <c r="PBV60" s="54"/>
      <c r="PBW60" s="54"/>
      <c r="PBX60" s="54"/>
      <c r="PBY60" s="54"/>
      <c r="PBZ60" s="54"/>
      <c r="PCA60" s="54"/>
      <c r="PCB60" s="54"/>
      <c r="PCC60" s="54"/>
      <c r="PCD60" s="54"/>
      <c r="PCE60" s="54"/>
      <c r="PCF60" s="54"/>
      <c r="PCG60" s="54"/>
      <c r="PCH60" s="54"/>
      <c r="PCI60" s="54"/>
      <c r="PCJ60" s="54"/>
      <c r="PCK60" s="54"/>
      <c r="PCL60" s="54"/>
      <c r="PCM60" s="54"/>
      <c r="PCN60" s="54"/>
      <c r="PCO60" s="54"/>
      <c r="PCP60" s="54"/>
      <c r="PCQ60" s="54"/>
      <c r="PCR60" s="54"/>
      <c r="PCS60" s="54"/>
      <c r="PCT60" s="54"/>
      <c r="PCU60" s="54"/>
      <c r="PCV60" s="54"/>
      <c r="PCW60" s="54"/>
      <c r="PCX60" s="54"/>
      <c r="PCY60" s="54"/>
      <c r="PCZ60" s="54"/>
      <c r="PDA60" s="54"/>
      <c r="PDB60" s="54"/>
      <c r="PDC60" s="54"/>
      <c r="PDD60" s="54"/>
      <c r="PDE60" s="54"/>
      <c r="PDF60" s="54"/>
      <c r="PDG60" s="54"/>
      <c r="PDH60" s="54"/>
      <c r="PDI60" s="54"/>
      <c r="PDJ60" s="54"/>
      <c r="PDK60" s="54"/>
      <c r="PDL60" s="54"/>
      <c r="PDM60" s="54"/>
      <c r="PDN60" s="54"/>
      <c r="PDO60" s="54"/>
      <c r="PDP60" s="54"/>
      <c r="PDQ60" s="54"/>
      <c r="PDR60" s="54"/>
      <c r="PDS60" s="54"/>
      <c r="PDT60" s="54"/>
      <c r="PDU60" s="54"/>
      <c r="PDV60" s="54"/>
      <c r="PDW60" s="54"/>
      <c r="PDX60" s="54"/>
      <c r="PDY60" s="54"/>
      <c r="PDZ60" s="54"/>
      <c r="PEA60" s="54"/>
      <c r="PEB60" s="54"/>
      <c r="PEC60" s="54"/>
      <c r="PED60" s="54"/>
      <c r="PEE60" s="54"/>
      <c r="PEF60" s="54"/>
      <c r="PEG60" s="54"/>
      <c r="PEH60" s="54"/>
      <c r="PEI60" s="54"/>
      <c r="PEJ60" s="54"/>
      <c r="PEK60" s="54"/>
      <c r="PEL60" s="54"/>
      <c r="PEM60" s="54"/>
      <c r="PEN60" s="54"/>
      <c r="PEO60" s="54"/>
      <c r="PEP60" s="54"/>
      <c r="PEQ60" s="54"/>
      <c r="PER60" s="54"/>
      <c r="PES60" s="54"/>
      <c r="PET60" s="54"/>
      <c r="PEU60" s="54"/>
      <c r="PEV60" s="54"/>
      <c r="PEW60" s="54"/>
      <c r="PEX60" s="54"/>
      <c r="PEY60" s="54"/>
      <c r="PEZ60" s="54"/>
      <c r="PFA60" s="54"/>
      <c r="PFB60" s="54"/>
      <c r="PFC60" s="54"/>
      <c r="PFD60" s="54"/>
      <c r="PFE60" s="54"/>
      <c r="PFF60" s="54"/>
      <c r="PFG60" s="54"/>
      <c r="PFH60" s="54"/>
      <c r="PFI60" s="54"/>
      <c r="PFJ60" s="54"/>
      <c r="PFK60" s="54"/>
      <c r="PFL60" s="54"/>
      <c r="PFM60" s="54"/>
      <c r="PFN60" s="54"/>
      <c r="PFO60" s="54"/>
      <c r="PFP60" s="54"/>
      <c r="PFQ60" s="54"/>
      <c r="PFR60" s="54"/>
      <c r="PFS60" s="54"/>
      <c r="PFT60" s="54"/>
      <c r="PFU60" s="54"/>
      <c r="PFV60" s="54"/>
      <c r="PFW60" s="54"/>
      <c r="PFX60" s="54"/>
      <c r="PFY60" s="54"/>
      <c r="PFZ60" s="54"/>
      <c r="PGA60" s="54"/>
      <c r="PGB60" s="54"/>
      <c r="PGC60" s="54"/>
      <c r="PGD60" s="54"/>
      <c r="PGE60" s="54"/>
      <c r="PGF60" s="54"/>
      <c r="PGG60" s="54"/>
      <c r="PGH60" s="54"/>
      <c r="PGI60" s="54"/>
      <c r="PGJ60" s="54"/>
      <c r="PGK60" s="54"/>
      <c r="PGL60" s="54"/>
      <c r="PGM60" s="54"/>
      <c r="PGN60" s="54"/>
      <c r="PGO60" s="54"/>
      <c r="PGP60" s="54"/>
      <c r="PGQ60" s="54"/>
      <c r="PGR60" s="54"/>
      <c r="PGS60" s="54"/>
      <c r="PGT60" s="54"/>
      <c r="PGU60" s="54"/>
      <c r="PGV60" s="54"/>
      <c r="PGW60" s="54"/>
      <c r="PGX60" s="54"/>
      <c r="PGY60" s="54"/>
      <c r="PGZ60" s="54"/>
      <c r="PHA60" s="54"/>
      <c r="PHB60" s="54"/>
      <c r="PHC60" s="54"/>
      <c r="PHD60" s="54"/>
      <c r="PHE60" s="54"/>
      <c r="PHF60" s="54"/>
      <c r="PHG60" s="54"/>
      <c r="PHH60" s="54"/>
      <c r="PHI60" s="54"/>
      <c r="PHJ60" s="54"/>
      <c r="PHK60" s="54"/>
      <c r="PHL60" s="54"/>
      <c r="PHM60" s="54"/>
      <c r="PHN60" s="54"/>
      <c r="PHO60" s="54"/>
      <c r="PHP60" s="54"/>
      <c r="PHQ60" s="54"/>
      <c r="PHR60" s="54"/>
      <c r="PHS60" s="54"/>
      <c r="PHT60" s="54"/>
      <c r="PHU60" s="54"/>
      <c r="PHV60" s="54"/>
      <c r="PHW60" s="54"/>
      <c r="PHX60" s="54"/>
      <c r="PHY60" s="54"/>
      <c r="PHZ60" s="54"/>
      <c r="PIA60" s="54"/>
      <c r="PIB60" s="54"/>
      <c r="PIC60" s="54"/>
      <c r="PID60" s="54"/>
      <c r="PIE60" s="54"/>
      <c r="PIF60" s="54"/>
      <c r="PIG60" s="54"/>
      <c r="PIH60" s="54"/>
      <c r="PII60" s="54"/>
      <c r="PIJ60" s="54"/>
      <c r="PIK60" s="54"/>
      <c r="PIL60" s="54"/>
      <c r="PIM60" s="54"/>
      <c r="PIN60" s="54"/>
      <c r="PIO60" s="54"/>
      <c r="PIP60" s="54"/>
      <c r="PIQ60" s="54"/>
      <c r="PIR60" s="54"/>
      <c r="PIS60" s="54"/>
      <c r="PIT60" s="54"/>
      <c r="PIU60" s="54"/>
      <c r="PIV60" s="54"/>
      <c r="PIW60" s="54"/>
      <c r="PIX60" s="54"/>
      <c r="PIY60" s="54"/>
      <c r="PIZ60" s="54"/>
      <c r="PJA60" s="54"/>
      <c r="PJB60" s="54"/>
      <c r="PJC60" s="54"/>
      <c r="PJD60" s="54"/>
      <c r="PJE60" s="54"/>
      <c r="PJF60" s="54"/>
      <c r="PJG60" s="54"/>
      <c r="PJH60" s="54"/>
      <c r="PJI60" s="54"/>
      <c r="PJJ60" s="54"/>
      <c r="PJK60" s="54"/>
      <c r="PJL60" s="54"/>
      <c r="PJM60" s="54"/>
      <c r="PJN60" s="54"/>
      <c r="PJO60" s="54"/>
      <c r="PJP60" s="54"/>
      <c r="PJQ60" s="54"/>
      <c r="PJR60" s="54"/>
      <c r="PJS60" s="54"/>
      <c r="PJT60" s="54"/>
      <c r="PJU60" s="54"/>
      <c r="PJV60" s="54"/>
      <c r="PJW60" s="54"/>
      <c r="PJX60" s="54"/>
      <c r="PJY60" s="54"/>
      <c r="PJZ60" s="54"/>
      <c r="PKA60" s="54"/>
      <c r="PKB60" s="54"/>
      <c r="PKC60" s="54"/>
      <c r="PKD60" s="54"/>
      <c r="PKE60" s="54"/>
      <c r="PKF60" s="54"/>
      <c r="PKG60" s="54"/>
      <c r="PKH60" s="54"/>
      <c r="PKI60" s="54"/>
      <c r="PKJ60" s="54"/>
      <c r="PKK60" s="54"/>
      <c r="PKL60" s="54"/>
      <c r="PKM60" s="54"/>
      <c r="PKN60" s="54"/>
      <c r="PKO60" s="54"/>
      <c r="PKP60" s="54"/>
      <c r="PKQ60" s="54"/>
      <c r="PKR60" s="54"/>
      <c r="PKS60" s="54"/>
      <c r="PKT60" s="54"/>
      <c r="PKU60" s="54"/>
      <c r="PKV60" s="54"/>
      <c r="PKW60" s="54"/>
      <c r="PKX60" s="54"/>
      <c r="PKY60" s="54"/>
      <c r="PKZ60" s="54"/>
      <c r="PLA60" s="54"/>
      <c r="PLB60" s="54"/>
      <c r="PLC60" s="54"/>
      <c r="PLD60" s="54"/>
      <c r="PLE60" s="54"/>
      <c r="PLF60" s="54"/>
      <c r="PLG60" s="54"/>
      <c r="PLH60" s="54"/>
      <c r="PLI60" s="54"/>
      <c r="PLJ60" s="54"/>
      <c r="PLK60" s="54"/>
      <c r="PLL60" s="54"/>
      <c r="PLM60" s="54"/>
      <c r="PLN60" s="54"/>
      <c r="PLO60" s="54"/>
      <c r="PLP60" s="54"/>
      <c r="PLQ60" s="54"/>
      <c r="PLR60" s="54"/>
      <c r="PLS60" s="54"/>
      <c r="PLT60" s="54"/>
      <c r="PLU60" s="54"/>
      <c r="PLV60" s="54"/>
      <c r="PLW60" s="54"/>
      <c r="PLX60" s="54"/>
      <c r="PLY60" s="54"/>
      <c r="PLZ60" s="54"/>
      <c r="PMA60" s="54"/>
      <c r="PMB60" s="54"/>
      <c r="PMC60" s="54"/>
      <c r="PMD60" s="54"/>
      <c r="PME60" s="54"/>
      <c r="PMF60" s="54"/>
      <c r="PMG60" s="54"/>
      <c r="PMH60" s="54"/>
      <c r="PMI60" s="54"/>
      <c r="PMJ60" s="54"/>
      <c r="PMK60" s="54"/>
      <c r="PML60" s="54"/>
      <c r="PMM60" s="54"/>
      <c r="PMN60" s="54"/>
      <c r="PMO60" s="54"/>
      <c r="PMP60" s="54"/>
      <c r="PMQ60" s="54"/>
      <c r="PMR60" s="54"/>
      <c r="PMS60" s="54"/>
      <c r="PMT60" s="54"/>
      <c r="PMU60" s="54"/>
      <c r="PMV60" s="54"/>
      <c r="PMW60" s="54"/>
      <c r="PMX60" s="54"/>
      <c r="PMY60" s="54"/>
      <c r="PMZ60" s="54"/>
      <c r="PNA60" s="54"/>
      <c r="PNB60" s="54"/>
      <c r="PNC60" s="54"/>
      <c r="PND60" s="54"/>
      <c r="PNE60" s="54"/>
      <c r="PNF60" s="54"/>
      <c r="PNG60" s="54"/>
      <c r="PNH60" s="54"/>
      <c r="PNI60" s="54"/>
      <c r="PNJ60" s="54"/>
      <c r="PNK60" s="54"/>
      <c r="PNL60" s="54"/>
      <c r="PNM60" s="54"/>
      <c r="PNN60" s="54"/>
      <c r="PNO60" s="54"/>
      <c r="PNP60" s="54"/>
      <c r="PNQ60" s="54"/>
      <c r="PNR60" s="54"/>
      <c r="PNS60" s="54"/>
      <c r="PNT60" s="54"/>
      <c r="PNU60" s="54"/>
      <c r="PNV60" s="54"/>
      <c r="PNW60" s="54"/>
      <c r="PNX60" s="54"/>
      <c r="PNY60" s="54"/>
      <c r="PNZ60" s="54"/>
      <c r="POA60" s="54"/>
      <c r="POB60" s="54"/>
      <c r="POC60" s="54"/>
      <c r="POD60" s="54"/>
      <c r="POE60" s="54"/>
      <c r="POF60" s="54"/>
      <c r="POG60" s="54"/>
      <c r="POH60" s="54"/>
      <c r="POI60" s="54"/>
      <c r="POJ60" s="54"/>
      <c r="POK60" s="54"/>
      <c r="POL60" s="54"/>
      <c r="POM60" s="54"/>
      <c r="PON60" s="54"/>
      <c r="POO60" s="54"/>
      <c r="POP60" s="54"/>
      <c r="POQ60" s="54"/>
      <c r="POR60" s="54"/>
      <c r="POS60" s="54"/>
      <c r="POT60" s="54"/>
      <c r="POU60" s="54"/>
      <c r="POV60" s="54"/>
      <c r="POW60" s="54"/>
      <c r="POX60" s="54"/>
      <c r="POY60" s="54"/>
      <c r="POZ60" s="54"/>
      <c r="PPA60" s="54"/>
      <c r="PPB60" s="54"/>
      <c r="PPC60" s="54"/>
      <c r="PPD60" s="54"/>
      <c r="PPE60" s="54"/>
      <c r="PPF60" s="54"/>
      <c r="PPG60" s="54"/>
      <c r="PPH60" s="54"/>
      <c r="PPI60" s="54"/>
      <c r="PPJ60" s="54"/>
      <c r="PPK60" s="54"/>
      <c r="PPL60" s="54"/>
      <c r="PPM60" s="54"/>
      <c r="PPN60" s="54"/>
      <c r="PPO60" s="54"/>
      <c r="PPP60" s="54"/>
      <c r="PPQ60" s="54"/>
      <c r="PPR60" s="54"/>
      <c r="PPS60" s="54"/>
      <c r="PPT60" s="54"/>
      <c r="PPU60" s="54"/>
      <c r="PPV60" s="54"/>
      <c r="PPW60" s="54"/>
      <c r="PPX60" s="54"/>
      <c r="PPY60" s="54"/>
      <c r="PPZ60" s="54"/>
      <c r="PQA60" s="54"/>
      <c r="PQB60" s="54"/>
      <c r="PQC60" s="54"/>
      <c r="PQD60" s="54"/>
      <c r="PQE60" s="54"/>
      <c r="PQF60" s="54"/>
      <c r="PQG60" s="54"/>
      <c r="PQH60" s="54"/>
      <c r="PQI60" s="54"/>
      <c r="PQJ60" s="54"/>
      <c r="PQK60" s="54"/>
      <c r="PQL60" s="54"/>
      <c r="PQM60" s="54"/>
      <c r="PQN60" s="54"/>
      <c r="PQO60" s="54"/>
      <c r="PQP60" s="54"/>
      <c r="PQQ60" s="54"/>
      <c r="PQR60" s="54"/>
      <c r="PQS60" s="54"/>
      <c r="PQT60" s="54"/>
      <c r="PQU60" s="54"/>
      <c r="PQV60" s="54"/>
      <c r="PQW60" s="54"/>
      <c r="PQX60" s="54"/>
      <c r="PQY60" s="54"/>
      <c r="PQZ60" s="54"/>
      <c r="PRA60" s="54"/>
      <c r="PRB60" s="54"/>
      <c r="PRC60" s="54"/>
      <c r="PRD60" s="54"/>
      <c r="PRE60" s="54"/>
      <c r="PRF60" s="54"/>
      <c r="PRG60" s="54"/>
      <c r="PRH60" s="54"/>
      <c r="PRI60" s="54"/>
      <c r="PRJ60" s="54"/>
      <c r="PRK60" s="54"/>
      <c r="PRL60" s="54"/>
      <c r="PRM60" s="54"/>
      <c r="PRN60" s="54"/>
      <c r="PRO60" s="54"/>
      <c r="PRP60" s="54"/>
      <c r="PRQ60" s="54"/>
      <c r="PRR60" s="54"/>
      <c r="PRS60" s="54"/>
      <c r="PRT60" s="54"/>
      <c r="PRU60" s="54"/>
      <c r="PRV60" s="54"/>
      <c r="PRW60" s="54"/>
      <c r="PRX60" s="54"/>
      <c r="PRY60" s="54"/>
      <c r="PRZ60" s="54"/>
      <c r="PSA60" s="54"/>
      <c r="PSB60" s="54"/>
      <c r="PSC60" s="54"/>
      <c r="PSD60" s="54"/>
      <c r="PSE60" s="54"/>
      <c r="PSF60" s="54"/>
      <c r="PSG60" s="54"/>
      <c r="PSH60" s="54"/>
      <c r="PSI60" s="54"/>
      <c r="PSJ60" s="54"/>
      <c r="PSK60" s="54"/>
      <c r="PSL60" s="54"/>
      <c r="PSM60" s="54"/>
      <c r="PSN60" s="54"/>
      <c r="PSO60" s="54"/>
      <c r="PSP60" s="54"/>
      <c r="PSQ60" s="54"/>
      <c r="PSR60" s="54"/>
      <c r="PSS60" s="54"/>
      <c r="PST60" s="54"/>
      <c r="PSU60" s="54"/>
      <c r="PSV60" s="54"/>
      <c r="PSW60" s="54"/>
      <c r="PSX60" s="54"/>
      <c r="PSY60" s="54"/>
      <c r="PSZ60" s="54"/>
      <c r="PTA60" s="54"/>
      <c r="PTB60" s="54"/>
      <c r="PTC60" s="54"/>
      <c r="PTD60" s="54"/>
      <c r="PTE60" s="54"/>
      <c r="PTF60" s="54"/>
      <c r="PTG60" s="54"/>
      <c r="PTH60" s="54"/>
      <c r="PTI60" s="54"/>
      <c r="PTJ60" s="54"/>
      <c r="PTK60" s="54"/>
      <c r="PTL60" s="54"/>
      <c r="PTM60" s="54"/>
      <c r="PTN60" s="54"/>
      <c r="PTO60" s="54"/>
      <c r="PTP60" s="54"/>
      <c r="PTQ60" s="54"/>
      <c r="PTR60" s="54"/>
      <c r="PTS60" s="54"/>
      <c r="PTT60" s="54"/>
      <c r="PTU60" s="54"/>
      <c r="PTV60" s="54"/>
      <c r="PTW60" s="54"/>
      <c r="PTX60" s="54"/>
      <c r="PTY60" s="54"/>
      <c r="PTZ60" s="54"/>
      <c r="PUA60" s="54"/>
      <c r="PUB60" s="54"/>
      <c r="PUC60" s="54"/>
      <c r="PUD60" s="54"/>
      <c r="PUE60" s="54"/>
      <c r="PUF60" s="54"/>
      <c r="PUG60" s="54"/>
      <c r="PUH60" s="54"/>
      <c r="PUI60" s="54"/>
      <c r="PUJ60" s="54"/>
      <c r="PUK60" s="54"/>
      <c r="PUL60" s="54"/>
      <c r="PUM60" s="54"/>
      <c r="PUN60" s="54"/>
      <c r="PUO60" s="54"/>
      <c r="PUP60" s="54"/>
      <c r="PUQ60" s="54"/>
      <c r="PUR60" s="54"/>
      <c r="PUS60" s="54"/>
      <c r="PUT60" s="54"/>
      <c r="PUU60" s="54"/>
      <c r="PUV60" s="54"/>
      <c r="PUW60" s="54"/>
      <c r="PUX60" s="54"/>
      <c r="PUY60" s="54"/>
      <c r="PUZ60" s="54"/>
      <c r="PVA60" s="54"/>
      <c r="PVB60" s="54"/>
      <c r="PVC60" s="54"/>
      <c r="PVD60" s="54"/>
      <c r="PVE60" s="54"/>
      <c r="PVF60" s="54"/>
      <c r="PVG60" s="54"/>
      <c r="PVH60" s="54"/>
      <c r="PVI60" s="54"/>
      <c r="PVJ60" s="54"/>
      <c r="PVK60" s="54"/>
      <c r="PVL60" s="54"/>
      <c r="PVM60" s="54"/>
      <c r="PVN60" s="54"/>
      <c r="PVO60" s="54"/>
      <c r="PVP60" s="54"/>
      <c r="PVQ60" s="54"/>
      <c r="PVR60" s="54"/>
      <c r="PVS60" s="54"/>
      <c r="PVT60" s="54"/>
      <c r="PVU60" s="54"/>
      <c r="PVV60" s="54"/>
      <c r="PVW60" s="54"/>
      <c r="PVX60" s="54"/>
      <c r="PVY60" s="54"/>
      <c r="PVZ60" s="54"/>
      <c r="PWA60" s="54"/>
      <c r="PWB60" s="54"/>
      <c r="PWC60" s="54"/>
      <c r="PWD60" s="54"/>
      <c r="PWE60" s="54"/>
      <c r="PWF60" s="54"/>
      <c r="PWG60" s="54"/>
      <c r="PWH60" s="54"/>
      <c r="PWI60" s="54"/>
      <c r="PWJ60" s="54"/>
      <c r="PWK60" s="54"/>
      <c r="PWL60" s="54"/>
      <c r="PWM60" s="54"/>
      <c r="PWN60" s="54"/>
      <c r="PWO60" s="54"/>
      <c r="PWP60" s="54"/>
      <c r="PWQ60" s="54"/>
      <c r="PWR60" s="54"/>
      <c r="PWS60" s="54"/>
      <c r="PWT60" s="54"/>
      <c r="PWU60" s="54"/>
      <c r="PWV60" s="54"/>
      <c r="PWW60" s="54"/>
      <c r="PWX60" s="54"/>
      <c r="PWY60" s="54"/>
      <c r="PWZ60" s="54"/>
      <c r="PXA60" s="54"/>
      <c r="PXB60" s="54"/>
      <c r="PXC60" s="54"/>
      <c r="PXD60" s="54"/>
      <c r="PXE60" s="54"/>
      <c r="PXF60" s="54"/>
      <c r="PXG60" s="54"/>
      <c r="PXH60" s="54"/>
      <c r="PXI60" s="54"/>
      <c r="PXJ60" s="54"/>
      <c r="PXK60" s="54"/>
      <c r="PXL60" s="54"/>
      <c r="PXM60" s="54"/>
      <c r="PXN60" s="54"/>
      <c r="PXO60" s="54"/>
      <c r="PXP60" s="54"/>
      <c r="PXQ60" s="54"/>
      <c r="PXR60" s="54"/>
      <c r="PXS60" s="54"/>
      <c r="PXT60" s="54"/>
      <c r="PXU60" s="54"/>
      <c r="PXV60" s="54"/>
      <c r="PXW60" s="54"/>
      <c r="PXX60" s="54"/>
      <c r="PXY60" s="54"/>
      <c r="PXZ60" s="54"/>
      <c r="PYA60" s="54"/>
      <c r="PYB60" s="54"/>
      <c r="PYC60" s="54"/>
      <c r="PYD60" s="54"/>
      <c r="PYE60" s="54"/>
      <c r="PYF60" s="54"/>
      <c r="PYG60" s="54"/>
      <c r="PYH60" s="54"/>
      <c r="PYI60" s="54"/>
      <c r="PYJ60" s="54"/>
      <c r="PYK60" s="54"/>
      <c r="PYL60" s="54"/>
      <c r="PYM60" s="54"/>
      <c r="PYN60" s="54"/>
      <c r="PYO60" s="54"/>
      <c r="PYP60" s="54"/>
      <c r="PYQ60" s="54"/>
      <c r="PYR60" s="54"/>
      <c r="PYS60" s="54"/>
      <c r="PYT60" s="54"/>
      <c r="PYU60" s="54"/>
      <c r="PYV60" s="54"/>
      <c r="PYW60" s="54"/>
      <c r="PYX60" s="54"/>
      <c r="PYY60" s="54"/>
      <c r="PYZ60" s="54"/>
      <c r="PZA60" s="54"/>
      <c r="PZB60" s="54"/>
      <c r="PZC60" s="54"/>
      <c r="PZD60" s="54"/>
      <c r="PZE60" s="54"/>
      <c r="PZF60" s="54"/>
      <c r="PZG60" s="54"/>
      <c r="PZH60" s="54"/>
      <c r="PZI60" s="54"/>
      <c r="PZJ60" s="54"/>
      <c r="PZK60" s="54"/>
      <c r="PZL60" s="54"/>
      <c r="PZM60" s="54"/>
      <c r="PZN60" s="54"/>
      <c r="PZO60" s="54"/>
      <c r="PZP60" s="54"/>
      <c r="PZQ60" s="54"/>
      <c r="PZR60" s="54"/>
      <c r="PZS60" s="54"/>
      <c r="PZT60" s="54"/>
      <c r="PZU60" s="54"/>
      <c r="PZV60" s="54"/>
      <c r="PZW60" s="54"/>
      <c r="PZX60" s="54"/>
      <c r="PZY60" s="54"/>
      <c r="PZZ60" s="54"/>
      <c r="QAA60" s="54"/>
      <c r="QAB60" s="54"/>
      <c r="QAC60" s="54"/>
      <c r="QAD60" s="54"/>
      <c r="QAE60" s="54"/>
      <c r="QAF60" s="54"/>
      <c r="QAG60" s="54"/>
      <c r="QAH60" s="54"/>
      <c r="QAI60" s="54"/>
      <c r="QAJ60" s="54"/>
      <c r="QAK60" s="54"/>
      <c r="QAL60" s="54"/>
      <c r="QAM60" s="54"/>
      <c r="QAN60" s="54"/>
      <c r="QAO60" s="54"/>
      <c r="QAP60" s="54"/>
      <c r="QAQ60" s="54"/>
      <c r="QAR60" s="54"/>
      <c r="QAS60" s="54"/>
      <c r="QAT60" s="54"/>
      <c r="QAU60" s="54"/>
      <c r="QAV60" s="54"/>
      <c r="QAW60" s="54"/>
      <c r="QAX60" s="54"/>
      <c r="QAY60" s="54"/>
      <c r="QAZ60" s="54"/>
      <c r="QBA60" s="54"/>
      <c r="QBB60" s="54"/>
      <c r="QBC60" s="54"/>
      <c r="QBD60" s="54"/>
      <c r="QBE60" s="54"/>
      <c r="QBF60" s="54"/>
      <c r="QBG60" s="54"/>
      <c r="QBH60" s="54"/>
      <c r="QBI60" s="54"/>
      <c r="QBJ60" s="54"/>
      <c r="QBK60" s="54"/>
      <c r="QBL60" s="54"/>
      <c r="QBM60" s="54"/>
      <c r="QBN60" s="54"/>
      <c r="QBO60" s="54"/>
      <c r="QBP60" s="54"/>
      <c r="QBQ60" s="54"/>
      <c r="QBR60" s="54"/>
      <c r="QBS60" s="54"/>
      <c r="QBT60" s="54"/>
      <c r="QBU60" s="54"/>
      <c r="QBV60" s="54"/>
      <c r="QBW60" s="54"/>
      <c r="QBX60" s="54"/>
      <c r="QBY60" s="54"/>
      <c r="QBZ60" s="54"/>
      <c r="QCA60" s="54"/>
      <c r="QCB60" s="54"/>
      <c r="QCC60" s="54"/>
      <c r="QCD60" s="54"/>
      <c r="QCE60" s="54"/>
      <c r="QCF60" s="54"/>
      <c r="QCG60" s="54"/>
      <c r="QCH60" s="54"/>
      <c r="QCI60" s="54"/>
      <c r="QCJ60" s="54"/>
      <c r="QCK60" s="54"/>
      <c r="QCL60" s="54"/>
      <c r="QCM60" s="54"/>
      <c r="QCN60" s="54"/>
      <c r="QCO60" s="54"/>
      <c r="QCP60" s="54"/>
      <c r="QCQ60" s="54"/>
      <c r="QCR60" s="54"/>
      <c r="QCS60" s="54"/>
      <c r="QCT60" s="54"/>
      <c r="QCU60" s="54"/>
      <c r="QCV60" s="54"/>
      <c r="QCW60" s="54"/>
      <c r="QCX60" s="54"/>
      <c r="QCY60" s="54"/>
      <c r="QCZ60" s="54"/>
      <c r="QDA60" s="54"/>
      <c r="QDB60" s="54"/>
      <c r="QDC60" s="54"/>
      <c r="QDD60" s="54"/>
      <c r="QDE60" s="54"/>
      <c r="QDF60" s="54"/>
      <c r="QDG60" s="54"/>
      <c r="QDH60" s="54"/>
      <c r="QDI60" s="54"/>
      <c r="QDJ60" s="54"/>
      <c r="QDK60" s="54"/>
      <c r="QDL60" s="54"/>
      <c r="QDM60" s="54"/>
      <c r="QDN60" s="54"/>
      <c r="QDO60" s="54"/>
      <c r="QDP60" s="54"/>
      <c r="QDQ60" s="54"/>
      <c r="QDR60" s="54"/>
      <c r="QDS60" s="54"/>
      <c r="QDT60" s="54"/>
      <c r="QDU60" s="54"/>
      <c r="QDV60" s="54"/>
      <c r="QDW60" s="54"/>
      <c r="QDX60" s="54"/>
      <c r="QDY60" s="54"/>
      <c r="QDZ60" s="54"/>
      <c r="QEA60" s="54"/>
      <c r="QEB60" s="54"/>
      <c r="QEC60" s="54"/>
      <c r="QED60" s="54"/>
      <c r="QEE60" s="54"/>
      <c r="QEF60" s="54"/>
      <c r="QEG60" s="54"/>
      <c r="QEH60" s="54"/>
      <c r="QEI60" s="54"/>
      <c r="QEJ60" s="54"/>
      <c r="QEK60" s="54"/>
      <c r="QEL60" s="54"/>
      <c r="QEM60" s="54"/>
      <c r="QEN60" s="54"/>
      <c r="QEO60" s="54"/>
      <c r="QEP60" s="54"/>
      <c r="QEQ60" s="54"/>
      <c r="QER60" s="54"/>
      <c r="QES60" s="54"/>
      <c r="QET60" s="54"/>
      <c r="QEU60" s="54"/>
      <c r="QEV60" s="54"/>
      <c r="QEW60" s="54"/>
      <c r="QEX60" s="54"/>
      <c r="QEY60" s="54"/>
      <c r="QEZ60" s="54"/>
      <c r="QFA60" s="54"/>
      <c r="QFB60" s="54"/>
      <c r="QFC60" s="54"/>
      <c r="QFD60" s="54"/>
      <c r="QFE60" s="54"/>
      <c r="QFF60" s="54"/>
      <c r="QFG60" s="54"/>
      <c r="QFH60" s="54"/>
      <c r="QFI60" s="54"/>
      <c r="QFJ60" s="54"/>
      <c r="QFK60" s="54"/>
      <c r="QFL60" s="54"/>
      <c r="QFM60" s="54"/>
      <c r="QFN60" s="54"/>
      <c r="QFO60" s="54"/>
      <c r="QFP60" s="54"/>
      <c r="QFQ60" s="54"/>
      <c r="QFR60" s="54"/>
      <c r="QFS60" s="54"/>
      <c r="QFT60" s="54"/>
      <c r="QFU60" s="54"/>
      <c r="QFV60" s="54"/>
      <c r="QFW60" s="54"/>
      <c r="QFX60" s="54"/>
      <c r="QFY60" s="54"/>
      <c r="QFZ60" s="54"/>
      <c r="QGA60" s="54"/>
      <c r="QGB60" s="54"/>
      <c r="QGC60" s="54"/>
      <c r="QGD60" s="54"/>
      <c r="QGE60" s="54"/>
      <c r="QGF60" s="54"/>
      <c r="QGG60" s="54"/>
      <c r="QGH60" s="54"/>
      <c r="QGI60" s="54"/>
      <c r="QGJ60" s="54"/>
      <c r="QGK60" s="54"/>
      <c r="QGL60" s="54"/>
      <c r="QGM60" s="54"/>
      <c r="QGN60" s="54"/>
      <c r="QGO60" s="54"/>
      <c r="QGP60" s="54"/>
      <c r="QGQ60" s="54"/>
      <c r="QGR60" s="54"/>
      <c r="QGS60" s="54"/>
      <c r="QGT60" s="54"/>
      <c r="QGU60" s="54"/>
      <c r="QGV60" s="54"/>
      <c r="QGW60" s="54"/>
      <c r="QGX60" s="54"/>
      <c r="QGY60" s="54"/>
      <c r="QGZ60" s="54"/>
      <c r="QHA60" s="54"/>
      <c r="QHB60" s="54"/>
      <c r="QHC60" s="54"/>
      <c r="QHD60" s="54"/>
      <c r="QHE60" s="54"/>
      <c r="QHF60" s="54"/>
      <c r="QHG60" s="54"/>
      <c r="QHH60" s="54"/>
      <c r="QHI60" s="54"/>
      <c r="QHJ60" s="54"/>
      <c r="QHK60" s="54"/>
      <c r="QHL60" s="54"/>
      <c r="QHM60" s="54"/>
      <c r="QHN60" s="54"/>
      <c r="QHO60" s="54"/>
      <c r="QHP60" s="54"/>
      <c r="QHQ60" s="54"/>
      <c r="QHR60" s="54"/>
      <c r="QHS60" s="54"/>
      <c r="QHT60" s="54"/>
      <c r="QHU60" s="54"/>
      <c r="QHV60" s="54"/>
      <c r="QHW60" s="54"/>
      <c r="QHX60" s="54"/>
      <c r="QHY60" s="54"/>
      <c r="QHZ60" s="54"/>
      <c r="QIA60" s="54"/>
      <c r="QIB60" s="54"/>
      <c r="QIC60" s="54"/>
      <c r="QID60" s="54"/>
      <c r="QIE60" s="54"/>
      <c r="QIF60" s="54"/>
      <c r="QIG60" s="54"/>
      <c r="QIH60" s="54"/>
      <c r="QII60" s="54"/>
      <c r="QIJ60" s="54"/>
      <c r="QIK60" s="54"/>
      <c r="QIL60" s="54"/>
      <c r="QIM60" s="54"/>
      <c r="QIN60" s="54"/>
      <c r="QIO60" s="54"/>
      <c r="QIP60" s="54"/>
      <c r="QIQ60" s="54"/>
      <c r="QIR60" s="54"/>
      <c r="QIS60" s="54"/>
      <c r="QIT60" s="54"/>
      <c r="QIU60" s="54"/>
      <c r="QIV60" s="54"/>
      <c r="QIW60" s="54"/>
      <c r="QIX60" s="54"/>
      <c r="QIY60" s="54"/>
      <c r="QIZ60" s="54"/>
      <c r="QJA60" s="54"/>
      <c r="QJB60" s="54"/>
      <c r="QJC60" s="54"/>
      <c r="QJD60" s="54"/>
      <c r="QJE60" s="54"/>
      <c r="QJF60" s="54"/>
      <c r="QJG60" s="54"/>
      <c r="QJH60" s="54"/>
      <c r="QJI60" s="54"/>
      <c r="QJJ60" s="54"/>
      <c r="QJK60" s="54"/>
      <c r="QJL60" s="54"/>
      <c r="QJM60" s="54"/>
      <c r="QJN60" s="54"/>
      <c r="QJO60" s="54"/>
      <c r="QJP60" s="54"/>
      <c r="QJQ60" s="54"/>
      <c r="QJR60" s="54"/>
      <c r="QJS60" s="54"/>
      <c r="QJT60" s="54"/>
      <c r="QJU60" s="54"/>
      <c r="QJV60" s="54"/>
      <c r="QJW60" s="54"/>
      <c r="QJX60" s="54"/>
      <c r="QJY60" s="54"/>
      <c r="QJZ60" s="54"/>
      <c r="QKA60" s="54"/>
      <c r="QKB60" s="54"/>
      <c r="QKC60" s="54"/>
      <c r="QKD60" s="54"/>
      <c r="QKE60" s="54"/>
      <c r="QKF60" s="54"/>
      <c r="QKG60" s="54"/>
      <c r="QKH60" s="54"/>
      <c r="QKI60" s="54"/>
      <c r="QKJ60" s="54"/>
      <c r="QKK60" s="54"/>
      <c r="QKL60" s="54"/>
      <c r="QKM60" s="54"/>
      <c r="QKN60" s="54"/>
      <c r="QKO60" s="54"/>
      <c r="QKP60" s="54"/>
      <c r="QKQ60" s="54"/>
      <c r="QKR60" s="54"/>
      <c r="QKS60" s="54"/>
      <c r="QKT60" s="54"/>
      <c r="QKU60" s="54"/>
      <c r="QKV60" s="54"/>
      <c r="QKW60" s="54"/>
      <c r="QKX60" s="54"/>
      <c r="QKY60" s="54"/>
      <c r="QKZ60" s="54"/>
      <c r="QLA60" s="54"/>
      <c r="QLB60" s="54"/>
      <c r="QLC60" s="54"/>
      <c r="QLD60" s="54"/>
      <c r="QLE60" s="54"/>
      <c r="QLF60" s="54"/>
      <c r="QLG60" s="54"/>
      <c r="QLH60" s="54"/>
      <c r="QLI60" s="54"/>
      <c r="QLJ60" s="54"/>
      <c r="QLK60" s="54"/>
      <c r="QLL60" s="54"/>
      <c r="QLM60" s="54"/>
      <c r="QLN60" s="54"/>
      <c r="QLO60" s="54"/>
      <c r="QLP60" s="54"/>
      <c r="QLQ60" s="54"/>
      <c r="QLR60" s="54"/>
      <c r="QLS60" s="54"/>
      <c r="QLT60" s="54"/>
      <c r="QLU60" s="54"/>
      <c r="QLV60" s="54"/>
      <c r="QLW60" s="54"/>
      <c r="QLX60" s="54"/>
      <c r="QLY60" s="54"/>
      <c r="QLZ60" s="54"/>
      <c r="QMA60" s="54"/>
      <c r="QMB60" s="54"/>
      <c r="QMC60" s="54"/>
      <c r="QMD60" s="54"/>
      <c r="QME60" s="54"/>
      <c r="QMF60" s="54"/>
      <c r="QMG60" s="54"/>
      <c r="QMH60" s="54"/>
      <c r="QMI60" s="54"/>
      <c r="QMJ60" s="54"/>
      <c r="QMK60" s="54"/>
      <c r="QML60" s="54"/>
      <c r="QMM60" s="54"/>
      <c r="QMN60" s="54"/>
      <c r="QMO60" s="54"/>
      <c r="QMP60" s="54"/>
      <c r="QMQ60" s="54"/>
      <c r="QMR60" s="54"/>
      <c r="QMS60" s="54"/>
      <c r="QMT60" s="54"/>
      <c r="QMU60" s="54"/>
      <c r="QMV60" s="54"/>
      <c r="QMW60" s="54"/>
      <c r="QMX60" s="54"/>
      <c r="QMY60" s="54"/>
      <c r="QMZ60" s="54"/>
      <c r="QNA60" s="54"/>
      <c r="QNB60" s="54"/>
      <c r="QNC60" s="54"/>
      <c r="QND60" s="54"/>
      <c r="QNE60" s="54"/>
      <c r="QNF60" s="54"/>
      <c r="QNG60" s="54"/>
      <c r="QNH60" s="54"/>
      <c r="QNI60" s="54"/>
      <c r="QNJ60" s="54"/>
      <c r="QNK60" s="54"/>
      <c r="QNL60" s="54"/>
      <c r="QNM60" s="54"/>
      <c r="QNN60" s="54"/>
      <c r="QNO60" s="54"/>
      <c r="QNP60" s="54"/>
      <c r="QNQ60" s="54"/>
      <c r="QNR60" s="54"/>
      <c r="QNS60" s="54"/>
      <c r="QNT60" s="54"/>
      <c r="QNU60" s="54"/>
      <c r="QNV60" s="54"/>
      <c r="QNW60" s="54"/>
      <c r="QNX60" s="54"/>
      <c r="QNY60" s="54"/>
      <c r="QNZ60" s="54"/>
      <c r="QOA60" s="54"/>
      <c r="QOB60" s="54"/>
      <c r="QOC60" s="54"/>
      <c r="QOD60" s="54"/>
      <c r="QOE60" s="54"/>
      <c r="QOF60" s="54"/>
      <c r="QOG60" s="54"/>
      <c r="QOH60" s="54"/>
      <c r="QOI60" s="54"/>
      <c r="QOJ60" s="54"/>
      <c r="QOK60" s="54"/>
      <c r="QOL60" s="54"/>
      <c r="QOM60" s="54"/>
      <c r="QON60" s="54"/>
      <c r="QOO60" s="54"/>
      <c r="QOP60" s="54"/>
      <c r="QOQ60" s="54"/>
      <c r="QOR60" s="54"/>
      <c r="QOS60" s="54"/>
      <c r="QOT60" s="54"/>
      <c r="QOU60" s="54"/>
      <c r="QOV60" s="54"/>
      <c r="QOW60" s="54"/>
      <c r="QOX60" s="54"/>
      <c r="QOY60" s="54"/>
      <c r="QOZ60" s="54"/>
      <c r="QPA60" s="54"/>
      <c r="QPB60" s="54"/>
      <c r="QPC60" s="54"/>
      <c r="QPD60" s="54"/>
      <c r="QPE60" s="54"/>
      <c r="QPF60" s="54"/>
      <c r="QPG60" s="54"/>
      <c r="QPH60" s="54"/>
      <c r="QPI60" s="54"/>
      <c r="QPJ60" s="54"/>
      <c r="QPK60" s="54"/>
      <c r="QPL60" s="54"/>
      <c r="QPM60" s="54"/>
      <c r="QPN60" s="54"/>
      <c r="QPO60" s="54"/>
      <c r="QPP60" s="54"/>
      <c r="QPQ60" s="54"/>
      <c r="QPR60" s="54"/>
      <c r="QPS60" s="54"/>
      <c r="QPT60" s="54"/>
      <c r="QPU60" s="54"/>
      <c r="QPV60" s="54"/>
      <c r="QPW60" s="54"/>
      <c r="QPX60" s="54"/>
      <c r="QPY60" s="54"/>
      <c r="QPZ60" s="54"/>
      <c r="QQA60" s="54"/>
      <c r="QQB60" s="54"/>
      <c r="QQC60" s="54"/>
      <c r="QQD60" s="54"/>
      <c r="QQE60" s="54"/>
      <c r="QQF60" s="54"/>
      <c r="QQG60" s="54"/>
      <c r="QQH60" s="54"/>
      <c r="QQI60" s="54"/>
      <c r="QQJ60" s="54"/>
      <c r="QQK60" s="54"/>
      <c r="QQL60" s="54"/>
      <c r="QQM60" s="54"/>
      <c r="QQN60" s="54"/>
      <c r="QQO60" s="54"/>
      <c r="QQP60" s="54"/>
      <c r="QQQ60" s="54"/>
      <c r="QQR60" s="54"/>
      <c r="QQS60" s="54"/>
      <c r="QQT60" s="54"/>
      <c r="QQU60" s="54"/>
      <c r="QQV60" s="54"/>
      <c r="QQW60" s="54"/>
      <c r="QQX60" s="54"/>
      <c r="QQY60" s="54"/>
      <c r="QQZ60" s="54"/>
      <c r="QRA60" s="54"/>
      <c r="QRB60" s="54"/>
      <c r="QRC60" s="54"/>
      <c r="QRD60" s="54"/>
      <c r="QRE60" s="54"/>
      <c r="QRF60" s="54"/>
      <c r="QRG60" s="54"/>
      <c r="QRH60" s="54"/>
      <c r="QRI60" s="54"/>
      <c r="QRJ60" s="54"/>
      <c r="QRK60" s="54"/>
      <c r="QRL60" s="54"/>
      <c r="QRM60" s="54"/>
      <c r="QRN60" s="54"/>
      <c r="QRO60" s="54"/>
      <c r="QRP60" s="54"/>
      <c r="QRQ60" s="54"/>
      <c r="QRR60" s="54"/>
      <c r="QRS60" s="54"/>
      <c r="QRT60" s="54"/>
      <c r="QRU60" s="54"/>
      <c r="QRV60" s="54"/>
      <c r="QRW60" s="54"/>
      <c r="QRX60" s="54"/>
      <c r="QRY60" s="54"/>
      <c r="QRZ60" s="54"/>
      <c r="QSA60" s="54"/>
      <c r="QSB60" s="54"/>
      <c r="QSC60" s="54"/>
      <c r="QSD60" s="54"/>
      <c r="QSE60" s="54"/>
      <c r="QSF60" s="54"/>
      <c r="QSG60" s="54"/>
      <c r="QSH60" s="54"/>
      <c r="QSI60" s="54"/>
      <c r="QSJ60" s="54"/>
      <c r="QSK60" s="54"/>
      <c r="QSL60" s="54"/>
      <c r="QSM60" s="54"/>
      <c r="QSN60" s="54"/>
      <c r="QSO60" s="54"/>
      <c r="QSP60" s="54"/>
      <c r="QSQ60" s="54"/>
      <c r="QSR60" s="54"/>
      <c r="QSS60" s="54"/>
      <c r="QST60" s="54"/>
      <c r="QSU60" s="54"/>
      <c r="QSV60" s="54"/>
      <c r="QSW60" s="54"/>
      <c r="QSX60" s="54"/>
      <c r="QSY60" s="54"/>
      <c r="QSZ60" s="54"/>
      <c r="QTA60" s="54"/>
      <c r="QTB60" s="54"/>
      <c r="QTC60" s="54"/>
      <c r="QTD60" s="54"/>
      <c r="QTE60" s="54"/>
      <c r="QTF60" s="54"/>
      <c r="QTG60" s="54"/>
      <c r="QTH60" s="54"/>
      <c r="QTI60" s="54"/>
      <c r="QTJ60" s="54"/>
      <c r="QTK60" s="54"/>
      <c r="QTL60" s="54"/>
      <c r="QTM60" s="54"/>
      <c r="QTN60" s="54"/>
      <c r="QTO60" s="54"/>
      <c r="QTP60" s="54"/>
      <c r="QTQ60" s="54"/>
      <c r="QTR60" s="54"/>
      <c r="QTS60" s="54"/>
      <c r="QTT60" s="54"/>
      <c r="QTU60" s="54"/>
      <c r="QTV60" s="54"/>
      <c r="QTW60" s="54"/>
      <c r="QTX60" s="54"/>
      <c r="QTY60" s="54"/>
      <c r="QTZ60" s="54"/>
      <c r="QUA60" s="54"/>
      <c r="QUB60" s="54"/>
      <c r="QUC60" s="54"/>
      <c r="QUD60" s="54"/>
      <c r="QUE60" s="54"/>
      <c r="QUF60" s="54"/>
      <c r="QUG60" s="54"/>
      <c r="QUH60" s="54"/>
      <c r="QUI60" s="54"/>
      <c r="QUJ60" s="54"/>
      <c r="QUK60" s="54"/>
      <c r="QUL60" s="54"/>
      <c r="QUM60" s="54"/>
      <c r="QUN60" s="54"/>
      <c r="QUO60" s="54"/>
      <c r="QUP60" s="54"/>
      <c r="QUQ60" s="54"/>
      <c r="QUR60" s="54"/>
      <c r="QUS60" s="54"/>
      <c r="QUT60" s="54"/>
      <c r="QUU60" s="54"/>
      <c r="QUV60" s="54"/>
      <c r="QUW60" s="54"/>
      <c r="QUX60" s="54"/>
      <c r="QUY60" s="54"/>
      <c r="QUZ60" s="54"/>
      <c r="QVA60" s="54"/>
      <c r="QVB60" s="54"/>
      <c r="QVC60" s="54"/>
      <c r="QVD60" s="54"/>
      <c r="QVE60" s="54"/>
      <c r="QVF60" s="54"/>
      <c r="QVG60" s="54"/>
      <c r="QVH60" s="54"/>
      <c r="QVI60" s="54"/>
      <c r="QVJ60" s="54"/>
      <c r="QVK60" s="54"/>
      <c r="QVL60" s="54"/>
      <c r="QVM60" s="54"/>
      <c r="QVN60" s="54"/>
      <c r="QVO60" s="54"/>
      <c r="QVP60" s="54"/>
      <c r="QVQ60" s="54"/>
      <c r="QVR60" s="54"/>
      <c r="QVS60" s="54"/>
      <c r="QVT60" s="54"/>
      <c r="QVU60" s="54"/>
      <c r="QVV60" s="54"/>
      <c r="QVW60" s="54"/>
      <c r="QVX60" s="54"/>
      <c r="QVY60" s="54"/>
      <c r="QVZ60" s="54"/>
      <c r="QWA60" s="54"/>
      <c r="QWB60" s="54"/>
      <c r="QWC60" s="54"/>
      <c r="QWD60" s="54"/>
      <c r="QWE60" s="54"/>
      <c r="QWF60" s="54"/>
      <c r="QWG60" s="54"/>
      <c r="QWH60" s="54"/>
      <c r="QWI60" s="54"/>
      <c r="QWJ60" s="54"/>
      <c r="QWK60" s="54"/>
      <c r="QWL60" s="54"/>
      <c r="QWM60" s="54"/>
      <c r="QWN60" s="54"/>
      <c r="QWO60" s="54"/>
      <c r="QWP60" s="54"/>
      <c r="QWQ60" s="54"/>
      <c r="QWR60" s="54"/>
      <c r="QWS60" s="54"/>
      <c r="QWT60" s="54"/>
      <c r="QWU60" s="54"/>
      <c r="QWV60" s="54"/>
      <c r="QWW60" s="54"/>
      <c r="QWX60" s="54"/>
      <c r="QWY60" s="54"/>
      <c r="QWZ60" s="54"/>
      <c r="QXA60" s="54"/>
      <c r="QXB60" s="54"/>
      <c r="QXC60" s="54"/>
      <c r="QXD60" s="54"/>
      <c r="QXE60" s="54"/>
      <c r="QXF60" s="54"/>
      <c r="QXG60" s="54"/>
      <c r="QXH60" s="54"/>
      <c r="QXI60" s="54"/>
      <c r="QXJ60" s="54"/>
      <c r="QXK60" s="54"/>
      <c r="QXL60" s="54"/>
      <c r="QXM60" s="54"/>
      <c r="QXN60" s="54"/>
      <c r="QXO60" s="54"/>
      <c r="QXP60" s="54"/>
      <c r="QXQ60" s="54"/>
      <c r="QXR60" s="54"/>
      <c r="QXS60" s="54"/>
      <c r="QXT60" s="54"/>
      <c r="QXU60" s="54"/>
      <c r="QXV60" s="54"/>
      <c r="QXW60" s="54"/>
      <c r="QXX60" s="54"/>
      <c r="QXY60" s="54"/>
      <c r="QXZ60" s="54"/>
      <c r="QYA60" s="54"/>
      <c r="QYB60" s="54"/>
      <c r="QYC60" s="54"/>
      <c r="QYD60" s="54"/>
      <c r="QYE60" s="54"/>
      <c r="QYF60" s="54"/>
      <c r="QYG60" s="54"/>
      <c r="QYH60" s="54"/>
      <c r="QYI60" s="54"/>
      <c r="QYJ60" s="54"/>
      <c r="QYK60" s="54"/>
      <c r="QYL60" s="54"/>
      <c r="QYM60" s="54"/>
      <c r="QYN60" s="54"/>
      <c r="QYO60" s="54"/>
      <c r="QYP60" s="54"/>
      <c r="QYQ60" s="54"/>
      <c r="QYR60" s="54"/>
      <c r="QYS60" s="54"/>
      <c r="QYT60" s="54"/>
      <c r="QYU60" s="54"/>
      <c r="QYV60" s="54"/>
      <c r="QYW60" s="54"/>
      <c r="QYX60" s="54"/>
      <c r="QYY60" s="54"/>
      <c r="QYZ60" s="54"/>
      <c r="QZA60" s="54"/>
      <c r="QZB60" s="54"/>
      <c r="QZC60" s="54"/>
      <c r="QZD60" s="54"/>
      <c r="QZE60" s="54"/>
      <c r="QZF60" s="54"/>
      <c r="QZG60" s="54"/>
      <c r="QZH60" s="54"/>
      <c r="QZI60" s="54"/>
      <c r="QZJ60" s="54"/>
      <c r="QZK60" s="54"/>
      <c r="QZL60" s="54"/>
      <c r="QZM60" s="54"/>
      <c r="QZN60" s="54"/>
      <c r="QZO60" s="54"/>
      <c r="QZP60" s="54"/>
      <c r="QZQ60" s="54"/>
      <c r="QZR60" s="54"/>
      <c r="QZS60" s="54"/>
      <c r="QZT60" s="54"/>
      <c r="QZU60" s="54"/>
      <c r="QZV60" s="54"/>
      <c r="QZW60" s="54"/>
      <c r="QZX60" s="54"/>
      <c r="QZY60" s="54"/>
      <c r="QZZ60" s="54"/>
      <c r="RAA60" s="54"/>
      <c r="RAB60" s="54"/>
      <c r="RAC60" s="54"/>
      <c r="RAD60" s="54"/>
      <c r="RAE60" s="54"/>
      <c r="RAF60" s="54"/>
      <c r="RAG60" s="54"/>
      <c r="RAH60" s="54"/>
      <c r="RAI60" s="54"/>
      <c r="RAJ60" s="54"/>
      <c r="RAK60" s="54"/>
      <c r="RAL60" s="54"/>
      <c r="RAM60" s="54"/>
      <c r="RAN60" s="54"/>
      <c r="RAO60" s="54"/>
      <c r="RAP60" s="54"/>
      <c r="RAQ60" s="54"/>
      <c r="RAR60" s="54"/>
      <c r="RAS60" s="54"/>
      <c r="RAT60" s="54"/>
      <c r="RAU60" s="54"/>
      <c r="RAV60" s="54"/>
      <c r="RAW60" s="54"/>
      <c r="RAX60" s="54"/>
      <c r="RAY60" s="54"/>
      <c r="RAZ60" s="54"/>
      <c r="RBA60" s="54"/>
      <c r="RBB60" s="54"/>
      <c r="RBC60" s="54"/>
      <c r="RBD60" s="54"/>
      <c r="RBE60" s="54"/>
      <c r="RBF60" s="54"/>
      <c r="RBG60" s="54"/>
      <c r="RBH60" s="54"/>
      <c r="RBI60" s="54"/>
      <c r="RBJ60" s="54"/>
      <c r="RBK60" s="54"/>
      <c r="RBL60" s="54"/>
      <c r="RBM60" s="54"/>
      <c r="RBN60" s="54"/>
      <c r="RBO60" s="54"/>
      <c r="RBP60" s="54"/>
      <c r="RBQ60" s="54"/>
      <c r="RBR60" s="54"/>
      <c r="RBS60" s="54"/>
      <c r="RBT60" s="54"/>
      <c r="RBU60" s="54"/>
      <c r="RBV60" s="54"/>
      <c r="RBW60" s="54"/>
      <c r="RBX60" s="54"/>
      <c r="RBY60" s="54"/>
      <c r="RBZ60" s="54"/>
      <c r="RCA60" s="54"/>
      <c r="RCB60" s="54"/>
      <c r="RCC60" s="54"/>
      <c r="RCD60" s="54"/>
      <c r="RCE60" s="54"/>
      <c r="RCF60" s="54"/>
      <c r="RCG60" s="54"/>
      <c r="RCH60" s="54"/>
      <c r="RCI60" s="54"/>
      <c r="RCJ60" s="54"/>
      <c r="RCK60" s="54"/>
      <c r="RCL60" s="54"/>
      <c r="RCM60" s="54"/>
      <c r="RCN60" s="54"/>
      <c r="RCO60" s="54"/>
      <c r="RCP60" s="54"/>
      <c r="RCQ60" s="54"/>
      <c r="RCR60" s="54"/>
      <c r="RCS60" s="54"/>
      <c r="RCT60" s="54"/>
      <c r="RCU60" s="54"/>
      <c r="RCV60" s="54"/>
      <c r="RCW60" s="54"/>
      <c r="RCX60" s="54"/>
      <c r="RCY60" s="54"/>
      <c r="RCZ60" s="54"/>
      <c r="RDA60" s="54"/>
      <c r="RDB60" s="54"/>
      <c r="RDC60" s="54"/>
      <c r="RDD60" s="54"/>
      <c r="RDE60" s="54"/>
      <c r="RDF60" s="54"/>
      <c r="RDG60" s="54"/>
      <c r="RDH60" s="54"/>
      <c r="RDI60" s="54"/>
      <c r="RDJ60" s="54"/>
      <c r="RDK60" s="54"/>
      <c r="RDL60" s="54"/>
      <c r="RDM60" s="54"/>
      <c r="RDN60" s="54"/>
      <c r="RDO60" s="54"/>
      <c r="RDP60" s="54"/>
      <c r="RDQ60" s="54"/>
      <c r="RDR60" s="54"/>
      <c r="RDS60" s="54"/>
      <c r="RDT60" s="54"/>
      <c r="RDU60" s="54"/>
      <c r="RDV60" s="54"/>
      <c r="RDW60" s="54"/>
      <c r="RDX60" s="54"/>
      <c r="RDY60" s="54"/>
      <c r="RDZ60" s="54"/>
      <c r="REA60" s="54"/>
      <c r="REB60" s="54"/>
      <c r="REC60" s="54"/>
      <c r="RED60" s="54"/>
      <c r="REE60" s="54"/>
      <c r="REF60" s="54"/>
      <c r="REG60" s="54"/>
      <c r="REH60" s="54"/>
      <c r="REI60" s="54"/>
      <c r="REJ60" s="54"/>
      <c r="REK60" s="54"/>
      <c r="REL60" s="54"/>
      <c r="REM60" s="54"/>
      <c r="REN60" s="54"/>
      <c r="REO60" s="54"/>
      <c r="REP60" s="54"/>
      <c r="REQ60" s="54"/>
      <c r="RER60" s="54"/>
      <c r="RES60" s="54"/>
      <c r="RET60" s="54"/>
      <c r="REU60" s="54"/>
      <c r="REV60" s="54"/>
      <c r="REW60" s="54"/>
      <c r="REX60" s="54"/>
      <c r="REY60" s="54"/>
      <c r="REZ60" s="54"/>
      <c r="RFA60" s="54"/>
      <c r="RFB60" s="54"/>
      <c r="RFC60" s="54"/>
      <c r="RFD60" s="54"/>
      <c r="RFE60" s="54"/>
      <c r="RFF60" s="54"/>
      <c r="RFG60" s="54"/>
      <c r="RFH60" s="54"/>
      <c r="RFI60" s="54"/>
      <c r="RFJ60" s="54"/>
      <c r="RFK60" s="54"/>
      <c r="RFL60" s="54"/>
      <c r="RFM60" s="54"/>
      <c r="RFN60" s="54"/>
      <c r="RFO60" s="54"/>
      <c r="RFP60" s="54"/>
      <c r="RFQ60" s="54"/>
      <c r="RFR60" s="54"/>
      <c r="RFS60" s="54"/>
      <c r="RFT60" s="54"/>
      <c r="RFU60" s="54"/>
      <c r="RFV60" s="54"/>
      <c r="RFW60" s="54"/>
      <c r="RFX60" s="54"/>
      <c r="RFY60" s="54"/>
      <c r="RFZ60" s="54"/>
      <c r="RGA60" s="54"/>
      <c r="RGB60" s="54"/>
      <c r="RGC60" s="54"/>
      <c r="RGD60" s="54"/>
      <c r="RGE60" s="54"/>
      <c r="RGF60" s="54"/>
      <c r="RGG60" s="54"/>
      <c r="RGH60" s="54"/>
      <c r="RGI60" s="54"/>
      <c r="RGJ60" s="54"/>
      <c r="RGK60" s="54"/>
      <c r="RGL60" s="54"/>
      <c r="RGM60" s="54"/>
      <c r="RGN60" s="54"/>
      <c r="RGO60" s="54"/>
      <c r="RGP60" s="54"/>
      <c r="RGQ60" s="54"/>
      <c r="RGR60" s="54"/>
      <c r="RGS60" s="54"/>
      <c r="RGT60" s="54"/>
      <c r="RGU60" s="54"/>
      <c r="RGV60" s="54"/>
      <c r="RGW60" s="54"/>
      <c r="RGX60" s="54"/>
      <c r="RGY60" s="54"/>
      <c r="RGZ60" s="54"/>
      <c r="RHA60" s="54"/>
      <c r="RHB60" s="54"/>
      <c r="RHC60" s="54"/>
      <c r="RHD60" s="54"/>
      <c r="RHE60" s="54"/>
      <c r="RHF60" s="54"/>
      <c r="RHG60" s="54"/>
      <c r="RHH60" s="54"/>
      <c r="RHI60" s="54"/>
      <c r="RHJ60" s="54"/>
      <c r="RHK60" s="54"/>
      <c r="RHL60" s="54"/>
      <c r="RHM60" s="54"/>
      <c r="RHN60" s="54"/>
      <c r="RHO60" s="54"/>
      <c r="RHP60" s="54"/>
      <c r="RHQ60" s="54"/>
      <c r="RHR60" s="54"/>
      <c r="RHS60" s="54"/>
      <c r="RHT60" s="54"/>
      <c r="RHU60" s="54"/>
      <c r="RHV60" s="54"/>
      <c r="RHW60" s="54"/>
      <c r="RHX60" s="54"/>
      <c r="RHY60" s="54"/>
      <c r="RHZ60" s="54"/>
      <c r="RIA60" s="54"/>
      <c r="RIB60" s="54"/>
      <c r="RIC60" s="54"/>
      <c r="RID60" s="54"/>
      <c r="RIE60" s="54"/>
      <c r="RIF60" s="54"/>
      <c r="RIG60" s="54"/>
      <c r="RIH60" s="54"/>
      <c r="RII60" s="54"/>
      <c r="RIJ60" s="54"/>
      <c r="RIK60" s="54"/>
      <c r="RIL60" s="54"/>
      <c r="RIM60" s="54"/>
      <c r="RIN60" s="54"/>
      <c r="RIO60" s="54"/>
      <c r="RIP60" s="54"/>
      <c r="RIQ60" s="54"/>
      <c r="RIR60" s="54"/>
      <c r="RIS60" s="54"/>
      <c r="RIT60" s="54"/>
      <c r="RIU60" s="54"/>
      <c r="RIV60" s="54"/>
      <c r="RIW60" s="54"/>
      <c r="RIX60" s="54"/>
      <c r="RIY60" s="54"/>
      <c r="RIZ60" s="54"/>
      <c r="RJA60" s="54"/>
      <c r="RJB60" s="54"/>
      <c r="RJC60" s="54"/>
      <c r="RJD60" s="54"/>
      <c r="RJE60" s="54"/>
      <c r="RJF60" s="54"/>
      <c r="RJG60" s="54"/>
      <c r="RJH60" s="54"/>
      <c r="RJI60" s="54"/>
      <c r="RJJ60" s="54"/>
      <c r="RJK60" s="54"/>
      <c r="RJL60" s="54"/>
      <c r="RJM60" s="54"/>
      <c r="RJN60" s="54"/>
      <c r="RJO60" s="54"/>
      <c r="RJP60" s="54"/>
      <c r="RJQ60" s="54"/>
      <c r="RJR60" s="54"/>
      <c r="RJS60" s="54"/>
      <c r="RJT60" s="54"/>
      <c r="RJU60" s="54"/>
      <c r="RJV60" s="54"/>
      <c r="RJW60" s="54"/>
      <c r="RJX60" s="54"/>
      <c r="RJY60" s="54"/>
      <c r="RJZ60" s="54"/>
      <c r="RKA60" s="54"/>
      <c r="RKB60" s="54"/>
      <c r="RKC60" s="54"/>
      <c r="RKD60" s="54"/>
      <c r="RKE60" s="54"/>
      <c r="RKF60" s="54"/>
      <c r="RKG60" s="54"/>
      <c r="RKH60" s="54"/>
      <c r="RKI60" s="54"/>
      <c r="RKJ60" s="54"/>
      <c r="RKK60" s="54"/>
      <c r="RKL60" s="54"/>
      <c r="RKM60" s="54"/>
      <c r="RKN60" s="54"/>
      <c r="RKO60" s="54"/>
      <c r="RKP60" s="54"/>
      <c r="RKQ60" s="54"/>
      <c r="RKR60" s="54"/>
      <c r="RKS60" s="54"/>
      <c r="RKT60" s="54"/>
      <c r="RKU60" s="54"/>
      <c r="RKV60" s="54"/>
      <c r="RKW60" s="54"/>
      <c r="RKX60" s="54"/>
      <c r="RKY60" s="54"/>
      <c r="RKZ60" s="54"/>
      <c r="RLA60" s="54"/>
      <c r="RLB60" s="54"/>
      <c r="RLC60" s="54"/>
      <c r="RLD60" s="54"/>
      <c r="RLE60" s="54"/>
      <c r="RLF60" s="54"/>
      <c r="RLG60" s="54"/>
      <c r="RLH60" s="54"/>
      <c r="RLI60" s="54"/>
      <c r="RLJ60" s="54"/>
      <c r="RLK60" s="54"/>
      <c r="RLL60" s="54"/>
      <c r="RLM60" s="54"/>
      <c r="RLN60" s="54"/>
      <c r="RLO60" s="54"/>
      <c r="RLP60" s="54"/>
      <c r="RLQ60" s="54"/>
      <c r="RLR60" s="54"/>
      <c r="RLS60" s="54"/>
      <c r="RLT60" s="54"/>
      <c r="RLU60" s="54"/>
      <c r="RLV60" s="54"/>
      <c r="RLW60" s="54"/>
      <c r="RLX60" s="54"/>
      <c r="RLY60" s="54"/>
      <c r="RLZ60" s="54"/>
      <c r="RMA60" s="54"/>
      <c r="RMB60" s="54"/>
      <c r="RMC60" s="54"/>
      <c r="RMD60" s="54"/>
      <c r="RME60" s="54"/>
      <c r="RMF60" s="54"/>
      <c r="RMG60" s="54"/>
      <c r="RMH60" s="54"/>
      <c r="RMI60" s="54"/>
      <c r="RMJ60" s="54"/>
      <c r="RMK60" s="54"/>
      <c r="RML60" s="54"/>
      <c r="RMM60" s="54"/>
      <c r="RMN60" s="54"/>
      <c r="RMO60" s="54"/>
      <c r="RMP60" s="54"/>
      <c r="RMQ60" s="54"/>
      <c r="RMR60" s="54"/>
      <c r="RMS60" s="54"/>
      <c r="RMT60" s="54"/>
      <c r="RMU60" s="54"/>
      <c r="RMV60" s="54"/>
      <c r="RMW60" s="54"/>
      <c r="RMX60" s="54"/>
      <c r="RMY60" s="54"/>
      <c r="RMZ60" s="54"/>
      <c r="RNA60" s="54"/>
      <c r="RNB60" s="54"/>
      <c r="RNC60" s="54"/>
      <c r="RND60" s="54"/>
      <c r="RNE60" s="54"/>
      <c r="RNF60" s="54"/>
      <c r="RNG60" s="54"/>
      <c r="RNH60" s="54"/>
      <c r="RNI60" s="54"/>
      <c r="RNJ60" s="54"/>
      <c r="RNK60" s="54"/>
      <c r="RNL60" s="54"/>
      <c r="RNM60" s="54"/>
      <c r="RNN60" s="54"/>
      <c r="RNO60" s="54"/>
      <c r="RNP60" s="54"/>
      <c r="RNQ60" s="54"/>
      <c r="RNR60" s="54"/>
      <c r="RNS60" s="54"/>
      <c r="RNT60" s="54"/>
      <c r="RNU60" s="54"/>
      <c r="RNV60" s="54"/>
      <c r="RNW60" s="54"/>
      <c r="RNX60" s="54"/>
      <c r="RNY60" s="54"/>
      <c r="RNZ60" s="54"/>
      <c r="ROA60" s="54"/>
      <c r="ROB60" s="54"/>
      <c r="ROC60" s="54"/>
      <c r="ROD60" s="54"/>
      <c r="ROE60" s="54"/>
      <c r="ROF60" s="54"/>
      <c r="ROG60" s="54"/>
      <c r="ROH60" s="54"/>
      <c r="ROI60" s="54"/>
      <c r="ROJ60" s="54"/>
      <c r="ROK60" s="54"/>
      <c r="ROL60" s="54"/>
      <c r="ROM60" s="54"/>
      <c r="RON60" s="54"/>
      <c r="ROO60" s="54"/>
      <c r="ROP60" s="54"/>
      <c r="ROQ60" s="54"/>
      <c r="ROR60" s="54"/>
      <c r="ROS60" s="54"/>
      <c r="ROT60" s="54"/>
      <c r="ROU60" s="54"/>
      <c r="ROV60" s="54"/>
      <c r="ROW60" s="54"/>
      <c r="ROX60" s="54"/>
      <c r="ROY60" s="54"/>
      <c r="ROZ60" s="54"/>
      <c r="RPA60" s="54"/>
      <c r="RPB60" s="54"/>
      <c r="RPC60" s="54"/>
      <c r="RPD60" s="54"/>
      <c r="RPE60" s="54"/>
      <c r="RPF60" s="54"/>
      <c r="RPG60" s="54"/>
      <c r="RPH60" s="54"/>
      <c r="RPI60" s="54"/>
      <c r="RPJ60" s="54"/>
      <c r="RPK60" s="54"/>
      <c r="RPL60" s="54"/>
      <c r="RPM60" s="54"/>
      <c r="RPN60" s="54"/>
      <c r="RPO60" s="54"/>
      <c r="RPP60" s="54"/>
      <c r="RPQ60" s="54"/>
      <c r="RPR60" s="54"/>
      <c r="RPS60" s="54"/>
      <c r="RPT60" s="54"/>
      <c r="RPU60" s="54"/>
      <c r="RPV60" s="54"/>
      <c r="RPW60" s="54"/>
      <c r="RPX60" s="54"/>
      <c r="RPY60" s="54"/>
      <c r="RPZ60" s="54"/>
      <c r="RQA60" s="54"/>
      <c r="RQB60" s="54"/>
      <c r="RQC60" s="54"/>
      <c r="RQD60" s="54"/>
      <c r="RQE60" s="54"/>
      <c r="RQF60" s="54"/>
      <c r="RQG60" s="54"/>
      <c r="RQH60" s="54"/>
      <c r="RQI60" s="54"/>
      <c r="RQJ60" s="54"/>
      <c r="RQK60" s="54"/>
      <c r="RQL60" s="54"/>
      <c r="RQM60" s="54"/>
      <c r="RQN60" s="54"/>
      <c r="RQO60" s="54"/>
      <c r="RQP60" s="54"/>
      <c r="RQQ60" s="54"/>
      <c r="RQR60" s="54"/>
      <c r="RQS60" s="54"/>
      <c r="RQT60" s="54"/>
      <c r="RQU60" s="54"/>
      <c r="RQV60" s="54"/>
      <c r="RQW60" s="54"/>
      <c r="RQX60" s="54"/>
      <c r="RQY60" s="54"/>
      <c r="RQZ60" s="54"/>
      <c r="RRA60" s="54"/>
      <c r="RRB60" s="54"/>
      <c r="RRC60" s="54"/>
      <c r="RRD60" s="54"/>
      <c r="RRE60" s="54"/>
      <c r="RRF60" s="54"/>
      <c r="RRG60" s="54"/>
      <c r="RRH60" s="54"/>
      <c r="RRI60" s="54"/>
      <c r="RRJ60" s="54"/>
      <c r="RRK60" s="54"/>
      <c r="RRL60" s="54"/>
      <c r="RRM60" s="54"/>
      <c r="RRN60" s="54"/>
      <c r="RRO60" s="54"/>
      <c r="RRP60" s="54"/>
      <c r="RRQ60" s="54"/>
      <c r="RRR60" s="54"/>
      <c r="RRS60" s="54"/>
      <c r="RRT60" s="54"/>
      <c r="RRU60" s="54"/>
      <c r="RRV60" s="54"/>
      <c r="RRW60" s="54"/>
      <c r="RRX60" s="54"/>
      <c r="RRY60" s="54"/>
      <c r="RRZ60" s="54"/>
      <c r="RSA60" s="54"/>
      <c r="RSB60" s="54"/>
      <c r="RSC60" s="54"/>
      <c r="RSD60" s="54"/>
      <c r="RSE60" s="54"/>
      <c r="RSF60" s="54"/>
      <c r="RSG60" s="54"/>
      <c r="RSH60" s="54"/>
      <c r="RSI60" s="54"/>
      <c r="RSJ60" s="54"/>
      <c r="RSK60" s="54"/>
      <c r="RSL60" s="54"/>
      <c r="RSM60" s="54"/>
      <c r="RSN60" s="54"/>
      <c r="RSO60" s="54"/>
      <c r="RSP60" s="54"/>
      <c r="RSQ60" s="54"/>
      <c r="RSR60" s="54"/>
      <c r="RSS60" s="54"/>
      <c r="RST60" s="54"/>
      <c r="RSU60" s="54"/>
      <c r="RSV60" s="54"/>
      <c r="RSW60" s="54"/>
      <c r="RSX60" s="54"/>
      <c r="RSY60" s="54"/>
      <c r="RSZ60" s="54"/>
      <c r="RTA60" s="54"/>
      <c r="RTB60" s="54"/>
      <c r="RTC60" s="54"/>
      <c r="RTD60" s="54"/>
      <c r="RTE60" s="54"/>
      <c r="RTF60" s="54"/>
      <c r="RTG60" s="54"/>
      <c r="RTH60" s="54"/>
      <c r="RTI60" s="54"/>
      <c r="RTJ60" s="54"/>
      <c r="RTK60" s="54"/>
      <c r="RTL60" s="54"/>
      <c r="RTM60" s="54"/>
      <c r="RTN60" s="54"/>
      <c r="RTO60" s="54"/>
      <c r="RTP60" s="54"/>
      <c r="RTQ60" s="54"/>
      <c r="RTR60" s="54"/>
      <c r="RTS60" s="54"/>
      <c r="RTT60" s="54"/>
      <c r="RTU60" s="54"/>
      <c r="RTV60" s="54"/>
      <c r="RTW60" s="54"/>
      <c r="RTX60" s="54"/>
      <c r="RTY60" s="54"/>
      <c r="RTZ60" s="54"/>
      <c r="RUA60" s="54"/>
      <c r="RUB60" s="54"/>
      <c r="RUC60" s="54"/>
      <c r="RUD60" s="54"/>
      <c r="RUE60" s="54"/>
      <c r="RUF60" s="54"/>
      <c r="RUG60" s="54"/>
      <c r="RUH60" s="54"/>
      <c r="RUI60" s="54"/>
      <c r="RUJ60" s="54"/>
      <c r="RUK60" s="54"/>
      <c r="RUL60" s="54"/>
      <c r="RUM60" s="54"/>
      <c r="RUN60" s="54"/>
      <c r="RUO60" s="54"/>
      <c r="RUP60" s="54"/>
      <c r="RUQ60" s="54"/>
      <c r="RUR60" s="54"/>
      <c r="RUS60" s="54"/>
      <c r="RUT60" s="54"/>
      <c r="RUU60" s="54"/>
      <c r="RUV60" s="54"/>
      <c r="RUW60" s="54"/>
      <c r="RUX60" s="54"/>
      <c r="RUY60" s="54"/>
      <c r="RUZ60" s="54"/>
      <c r="RVA60" s="54"/>
      <c r="RVB60" s="54"/>
      <c r="RVC60" s="54"/>
      <c r="RVD60" s="54"/>
      <c r="RVE60" s="54"/>
      <c r="RVF60" s="54"/>
      <c r="RVG60" s="54"/>
      <c r="RVH60" s="54"/>
      <c r="RVI60" s="54"/>
      <c r="RVJ60" s="54"/>
      <c r="RVK60" s="54"/>
      <c r="RVL60" s="54"/>
      <c r="RVM60" s="54"/>
      <c r="RVN60" s="54"/>
      <c r="RVO60" s="54"/>
      <c r="RVP60" s="54"/>
      <c r="RVQ60" s="54"/>
      <c r="RVR60" s="54"/>
      <c r="RVS60" s="54"/>
      <c r="RVT60" s="54"/>
      <c r="RVU60" s="54"/>
      <c r="RVV60" s="54"/>
      <c r="RVW60" s="54"/>
      <c r="RVX60" s="54"/>
      <c r="RVY60" s="54"/>
      <c r="RVZ60" s="54"/>
      <c r="RWA60" s="54"/>
      <c r="RWB60" s="54"/>
      <c r="RWC60" s="54"/>
      <c r="RWD60" s="54"/>
      <c r="RWE60" s="54"/>
      <c r="RWF60" s="54"/>
      <c r="RWG60" s="54"/>
      <c r="RWH60" s="54"/>
      <c r="RWI60" s="54"/>
      <c r="RWJ60" s="54"/>
      <c r="RWK60" s="54"/>
      <c r="RWL60" s="54"/>
      <c r="RWM60" s="54"/>
      <c r="RWN60" s="54"/>
      <c r="RWO60" s="54"/>
      <c r="RWP60" s="54"/>
      <c r="RWQ60" s="54"/>
      <c r="RWR60" s="54"/>
      <c r="RWS60" s="54"/>
      <c r="RWT60" s="54"/>
      <c r="RWU60" s="54"/>
      <c r="RWV60" s="54"/>
      <c r="RWW60" s="54"/>
      <c r="RWX60" s="54"/>
      <c r="RWY60" s="54"/>
      <c r="RWZ60" s="54"/>
      <c r="RXA60" s="54"/>
      <c r="RXB60" s="54"/>
      <c r="RXC60" s="54"/>
      <c r="RXD60" s="54"/>
      <c r="RXE60" s="54"/>
      <c r="RXF60" s="54"/>
      <c r="RXG60" s="54"/>
      <c r="RXH60" s="54"/>
      <c r="RXI60" s="54"/>
      <c r="RXJ60" s="54"/>
      <c r="RXK60" s="54"/>
      <c r="RXL60" s="54"/>
      <c r="RXM60" s="54"/>
      <c r="RXN60" s="54"/>
      <c r="RXO60" s="54"/>
      <c r="RXP60" s="54"/>
      <c r="RXQ60" s="54"/>
      <c r="RXR60" s="54"/>
      <c r="RXS60" s="54"/>
      <c r="RXT60" s="54"/>
      <c r="RXU60" s="54"/>
      <c r="RXV60" s="54"/>
      <c r="RXW60" s="54"/>
      <c r="RXX60" s="54"/>
      <c r="RXY60" s="54"/>
      <c r="RXZ60" s="54"/>
      <c r="RYA60" s="54"/>
      <c r="RYB60" s="54"/>
      <c r="RYC60" s="54"/>
      <c r="RYD60" s="54"/>
      <c r="RYE60" s="54"/>
      <c r="RYF60" s="54"/>
      <c r="RYG60" s="54"/>
      <c r="RYH60" s="54"/>
      <c r="RYI60" s="54"/>
      <c r="RYJ60" s="54"/>
      <c r="RYK60" s="54"/>
      <c r="RYL60" s="54"/>
      <c r="RYM60" s="54"/>
      <c r="RYN60" s="54"/>
      <c r="RYO60" s="54"/>
      <c r="RYP60" s="54"/>
      <c r="RYQ60" s="54"/>
      <c r="RYR60" s="54"/>
      <c r="RYS60" s="54"/>
      <c r="RYT60" s="54"/>
      <c r="RYU60" s="54"/>
      <c r="RYV60" s="54"/>
      <c r="RYW60" s="54"/>
      <c r="RYX60" s="54"/>
      <c r="RYY60" s="54"/>
      <c r="RYZ60" s="54"/>
      <c r="RZA60" s="54"/>
      <c r="RZB60" s="54"/>
      <c r="RZC60" s="54"/>
      <c r="RZD60" s="54"/>
      <c r="RZE60" s="54"/>
      <c r="RZF60" s="54"/>
      <c r="RZG60" s="54"/>
      <c r="RZH60" s="54"/>
      <c r="RZI60" s="54"/>
      <c r="RZJ60" s="54"/>
      <c r="RZK60" s="54"/>
      <c r="RZL60" s="54"/>
      <c r="RZM60" s="54"/>
      <c r="RZN60" s="54"/>
      <c r="RZO60" s="54"/>
      <c r="RZP60" s="54"/>
      <c r="RZQ60" s="54"/>
      <c r="RZR60" s="54"/>
      <c r="RZS60" s="54"/>
      <c r="RZT60" s="54"/>
      <c r="RZU60" s="54"/>
      <c r="RZV60" s="54"/>
      <c r="RZW60" s="54"/>
      <c r="RZX60" s="54"/>
      <c r="RZY60" s="54"/>
      <c r="RZZ60" s="54"/>
      <c r="SAA60" s="54"/>
      <c r="SAB60" s="54"/>
      <c r="SAC60" s="54"/>
      <c r="SAD60" s="54"/>
      <c r="SAE60" s="54"/>
      <c r="SAF60" s="54"/>
      <c r="SAG60" s="54"/>
      <c r="SAH60" s="54"/>
      <c r="SAI60" s="54"/>
      <c r="SAJ60" s="54"/>
      <c r="SAK60" s="54"/>
      <c r="SAL60" s="54"/>
      <c r="SAM60" s="54"/>
      <c r="SAN60" s="54"/>
      <c r="SAO60" s="54"/>
      <c r="SAP60" s="54"/>
      <c r="SAQ60" s="54"/>
      <c r="SAR60" s="54"/>
      <c r="SAS60" s="54"/>
      <c r="SAT60" s="54"/>
      <c r="SAU60" s="54"/>
      <c r="SAV60" s="54"/>
      <c r="SAW60" s="54"/>
      <c r="SAX60" s="54"/>
      <c r="SAY60" s="54"/>
      <c r="SAZ60" s="54"/>
      <c r="SBA60" s="54"/>
      <c r="SBB60" s="54"/>
      <c r="SBC60" s="54"/>
      <c r="SBD60" s="54"/>
      <c r="SBE60" s="54"/>
      <c r="SBF60" s="54"/>
      <c r="SBG60" s="54"/>
      <c r="SBH60" s="54"/>
      <c r="SBI60" s="54"/>
      <c r="SBJ60" s="54"/>
      <c r="SBK60" s="54"/>
      <c r="SBL60" s="54"/>
      <c r="SBM60" s="54"/>
      <c r="SBN60" s="54"/>
      <c r="SBO60" s="54"/>
      <c r="SBP60" s="54"/>
      <c r="SBQ60" s="54"/>
      <c r="SBR60" s="54"/>
      <c r="SBS60" s="54"/>
      <c r="SBT60" s="54"/>
      <c r="SBU60" s="54"/>
      <c r="SBV60" s="54"/>
      <c r="SBW60" s="54"/>
      <c r="SBX60" s="54"/>
      <c r="SBY60" s="54"/>
      <c r="SBZ60" s="54"/>
      <c r="SCA60" s="54"/>
      <c r="SCB60" s="54"/>
      <c r="SCC60" s="54"/>
      <c r="SCD60" s="54"/>
      <c r="SCE60" s="54"/>
      <c r="SCF60" s="54"/>
      <c r="SCG60" s="54"/>
      <c r="SCH60" s="54"/>
      <c r="SCI60" s="54"/>
      <c r="SCJ60" s="54"/>
      <c r="SCK60" s="54"/>
      <c r="SCL60" s="54"/>
      <c r="SCM60" s="54"/>
      <c r="SCN60" s="54"/>
      <c r="SCO60" s="54"/>
      <c r="SCP60" s="54"/>
      <c r="SCQ60" s="54"/>
      <c r="SCR60" s="54"/>
      <c r="SCS60" s="54"/>
      <c r="SCT60" s="54"/>
      <c r="SCU60" s="54"/>
      <c r="SCV60" s="54"/>
      <c r="SCW60" s="54"/>
      <c r="SCX60" s="54"/>
      <c r="SCY60" s="54"/>
      <c r="SCZ60" s="54"/>
      <c r="SDA60" s="54"/>
      <c r="SDB60" s="54"/>
      <c r="SDC60" s="54"/>
      <c r="SDD60" s="54"/>
      <c r="SDE60" s="54"/>
      <c r="SDF60" s="54"/>
      <c r="SDG60" s="54"/>
      <c r="SDH60" s="54"/>
      <c r="SDI60" s="54"/>
      <c r="SDJ60" s="54"/>
      <c r="SDK60" s="54"/>
      <c r="SDL60" s="54"/>
      <c r="SDM60" s="54"/>
      <c r="SDN60" s="54"/>
      <c r="SDO60" s="54"/>
      <c r="SDP60" s="54"/>
      <c r="SDQ60" s="54"/>
      <c r="SDR60" s="54"/>
      <c r="SDS60" s="54"/>
      <c r="SDT60" s="54"/>
      <c r="SDU60" s="54"/>
      <c r="SDV60" s="54"/>
      <c r="SDW60" s="54"/>
      <c r="SDX60" s="54"/>
      <c r="SDY60" s="54"/>
      <c r="SDZ60" s="54"/>
      <c r="SEA60" s="54"/>
      <c r="SEB60" s="54"/>
      <c r="SEC60" s="54"/>
      <c r="SED60" s="54"/>
      <c r="SEE60" s="54"/>
      <c r="SEF60" s="54"/>
      <c r="SEG60" s="54"/>
      <c r="SEH60" s="54"/>
      <c r="SEI60" s="54"/>
      <c r="SEJ60" s="54"/>
      <c r="SEK60" s="54"/>
      <c r="SEL60" s="54"/>
      <c r="SEM60" s="54"/>
      <c r="SEN60" s="54"/>
      <c r="SEO60" s="54"/>
      <c r="SEP60" s="54"/>
      <c r="SEQ60" s="54"/>
      <c r="SER60" s="54"/>
      <c r="SES60" s="54"/>
      <c r="SET60" s="54"/>
      <c r="SEU60" s="54"/>
      <c r="SEV60" s="54"/>
      <c r="SEW60" s="54"/>
      <c r="SEX60" s="54"/>
      <c r="SEY60" s="54"/>
      <c r="SEZ60" s="54"/>
      <c r="SFA60" s="54"/>
      <c r="SFB60" s="54"/>
      <c r="SFC60" s="54"/>
      <c r="SFD60" s="54"/>
      <c r="SFE60" s="54"/>
      <c r="SFF60" s="54"/>
      <c r="SFG60" s="54"/>
      <c r="SFH60" s="54"/>
      <c r="SFI60" s="54"/>
      <c r="SFJ60" s="54"/>
      <c r="SFK60" s="54"/>
      <c r="SFL60" s="54"/>
      <c r="SFM60" s="54"/>
      <c r="SFN60" s="54"/>
      <c r="SFO60" s="54"/>
      <c r="SFP60" s="54"/>
      <c r="SFQ60" s="54"/>
      <c r="SFR60" s="54"/>
      <c r="SFS60" s="54"/>
      <c r="SFT60" s="54"/>
      <c r="SFU60" s="54"/>
      <c r="SFV60" s="54"/>
      <c r="SFW60" s="54"/>
      <c r="SFX60" s="54"/>
      <c r="SFY60" s="54"/>
      <c r="SFZ60" s="54"/>
      <c r="SGA60" s="54"/>
      <c r="SGB60" s="54"/>
      <c r="SGC60" s="54"/>
      <c r="SGD60" s="54"/>
      <c r="SGE60" s="54"/>
      <c r="SGF60" s="54"/>
      <c r="SGG60" s="54"/>
      <c r="SGH60" s="54"/>
      <c r="SGI60" s="54"/>
      <c r="SGJ60" s="54"/>
      <c r="SGK60" s="54"/>
      <c r="SGL60" s="54"/>
      <c r="SGM60" s="54"/>
      <c r="SGN60" s="54"/>
      <c r="SGO60" s="54"/>
      <c r="SGP60" s="54"/>
      <c r="SGQ60" s="54"/>
      <c r="SGR60" s="54"/>
      <c r="SGS60" s="54"/>
      <c r="SGT60" s="54"/>
      <c r="SGU60" s="54"/>
      <c r="SGV60" s="54"/>
      <c r="SGW60" s="54"/>
      <c r="SGX60" s="54"/>
      <c r="SGY60" s="54"/>
      <c r="SGZ60" s="54"/>
      <c r="SHA60" s="54"/>
      <c r="SHB60" s="54"/>
      <c r="SHC60" s="54"/>
      <c r="SHD60" s="54"/>
      <c r="SHE60" s="54"/>
      <c r="SHF60" s="54"/>
      <c r="SHG60" s="54"/>
      <c r="SHH60" s="54"/>
      <c r="SHI60" s="54"/>
      <c r="SHJ60" s="54"/>
      <c r="SHK60" s="54"/>
      <c r="SHL60" s="54"/>
      <c r="SHM60" s="54"/>
      <c r="SHN60" s="54"/>
      <c r="SHO60" s="54"/>
      <c r="SHP60" s="54"/>
      <c r="SHQ60" s="54"/>
      <c r="SHR60" s="54"/>
      <c r="SHS60" s="54"/>
      <c r="SHT60" s="54"/>
      <c r="SHU60" s="54"/>
      <c r="SHV60" s="54"/>
      <c r="SHW60" s="54"/>
      <c r="SHX60" s="54"/>
      <c r="SHY60" s="54"/>
      <c r="SHZ60" s="54"/>
      <c r="SIA60" s="54"/>
      <c r="SIB60" s="54"/>
      <c r="SIC60" s="54"/>
      <c r="SID60" s="54"/>
      <c r="SIE60" s="54"/>
      <c r="SIF60" s="54"/>
      <c r="SIG60" s="54"/>
      <c r="SIH60" s="54"/>
      <c r="SII60" s="54"/>
      <c r="SIJ60" s="54"/>
      <c r="SIK60" s="54"/>
      <c r="SIL60" s="54"/>
      <c r="SIM60" s="54"/>
      <c r="SIN60" s="54"/>
      <c r="SIO60" s="54"/>
      <c r="SIP60" s="54"/>
      <c r="SIQ60" s="54"/>
      <c r="SIR60" s="54"/>
      <c r="SIS60" s="54"/>
      <c r="SIT60" s="54"/>
      <c r="SIU60" s="54"/>
      <c r="SIV60" s="54"/>
      <c r="SIW60" s="54"/>
      <c r="SIX60" s="54"/>
      <c r="SIY60" s="54"/>
      <c r="SIZ60" s="54"/>
      <c r="SJA60" s="54"/>
      <c r="SJB60" s="54"/>
      <c r="SJC60" s="54"/>
      <c r="SJD60" s="54"/>
      <c r="SJE60" s="54"/>
      <c r="SJF60" s="54"/>
      <c r="SJG60" s="54"/>
      <c r="SJH60" s="54"/>
      <c r="SJI60" s="54"/>
      <c r="SJJ60" s="54"/>
      <c r="SJK60" s="54"/>
      <c r="SJL60" s="54"/>
      <c r="SJM60" s="54"/>
      <c r="SJN60" s="54"/>
      <c r="SJO60" s="54"/>
      <c r="SJP60" s="54"/>
      <c r="SJQ60" s="54"/>
      <c r="SJR60" s="54"/>
      <c r="SJS60" s="54"/>
      <c r="SJT60" s="54"/>
      <c r="SJU60" s="54"/>
      <c r="SJV60" s="54"/>
      <c r="SJW60" s="54"/>
      <c r="SJX60" s="54"/>
      <c r="SJY60" s="54"/>
      <c r="SJZ60" s="54"/>
      <c r="SKA60" s="54"/>
      <c r="SKB60" s="54"/>
      <c r="SKC60" s="54"/>
      <c r="SKD60" s="54"/>
      <c r="SKE60" s="54"/>
      <c r="SKF60" s="54"/>
      <c r="SKG60" s="54"/>
      <c r="SKH60" s="54"/>
      <c r="SKI60" s="54"/>
      <c r="SKJ60" s="54"/>
      <c r="SKK60" s="54"/>
      <c r="SKL60" s="54"/>
      <c r="SKM60" s="54"/>
      <c r="SKN60" s="54"/>
      <c r="SKO60" s="54"/>
      <c r="SKP60" s="54"/>
      <c r="SKQ60" s="54"/>
      <c r="SKR60" s="54"/>
      <c r="SKS60" s="54"/>
      <c r="SKT60" s="54"/>
      <c r="SKU60" s="54"/>
      <c r="SKV60" s="54"/>
      <c r="SKW60" s="54"/>
      <c r="SKX60" s="54"/>
      <c r="SKY60" s="54"/>
      <c r="SKZ60" s="54"/>
      <c r="SLA60" s="54"/>
      <c r="SLB60" s="54"/>
      <c r="SLC60" s="54"/>
      <c r="SLD60" s="54"/>
      <c r="SLE60" s="54"/>
      <c r="SLF60" s="54"/>
      <c r="SLG60" s="54"/>
      <c r="SLH60" s="54"/>
      <c r="SLI60" s="54"/>
      <c r="SLJ60" s="54"/>
      <c r="SLK60" s="54"/>
      <c r="SLL60" s="54"/>
      <c r="SLM60" s="54"/>
      <c r="SLN60" s="54"/>
      <c r="SLO60" s="54"/>
      <c r="SLP60" s="54"/>
      <c r="SLQ60" s="54"/>
      <c r="SLR60" s="54"/>
      <c r="SLS60" s="54"/>
      <c r="SLT60" s="54"/>
      <c r="SLU60" s="54"/>
      <c r="SLV60" s="54"/>
      <c r="SLW60" s="54"/>
      <c r="SLX60" s="54"/>
      <c r="SLY60" s="54"/>
      <c r="SLZ60" s="54"/>
      <c r="SMA60" s="54"/>
      <c r="SMB60" s="54"/>
      <c r="SMC60" s="54"/>
      <c r="SMD60" s="54"/>
      <c r="SME60" s="54"/>
      <c r="SMF60" s="54"/>
      <c r="SMG60" s="54"/>
      <c r="SMH60" s="54"/>
      <c r="SMI60" s="54"/>
      <c r="SMJ60" s="54"/>
      <c r="SMK60" s="54"/>
      <c r="SML60" s="54"/>
      <c r="SMM60" s="54"/>
      <c r="SMN60" s="54"/>
      <c r="SMO60" s="54"/>
      <c r="SMP60" s="54"/>
      <c r="SMQ60" s="54"/>
      <c r="SMR60" s="54"/>
      <c r="SMS60" s="54"/>
      <c r="SMT60" s="54"/>
      <c r="SMU60" s="54"/>
      <c r="SMV60" s="54"/>
      <c r="SMW60" s="54"/>
      <c r="SMX60" s="54"/>
      <c r="SMY60" s="54"/>
      <c r="SMZ60" s="54"/>
      <c r="SNA60" s="54"/>
      <c r="SNB60" s="54"/>
      <c r="SNC60" s="54"/>
      <c r="SND60" s="54"/>
      <c r="SNE60" s="54"/>
      <c r="SNF60" s="54"/>
      <c r="SNG60" s="54"/>
      <c r="SNH60" s="54"/>
      <c r="SNI60" s="54"/>
      <c r="SNJ60" s="54"/>
      <c r="SNK60" s="54"/>
      <c r="SNL60" s="54"/>
      <c r="SNM60" s="54"/>
      <c r="SNN60" s="54"/>
      <c r="SNO60" s="54"/>
      <c r="SNP60" s="54"/>
      <c r="SNQ60" s="54"/>
      <c r="SNR60" s="54"/>
      <c r="SNS60" s="54"/>
      <c r="SNT60" s="54"/>
      <c r="SNU60" s="54"/>
      <c r="SNV60" s="54"/>
      <c r="SNW60" s="54"/>
      <c r="SNX60" s="54"/>
      <c r="SNY60" s="54"/>
      <c r="SNZ60" s="54"/>
      <c r="SOA60" s="54"/>
      <c r="SOB60" s="54"/>
      <c r="SOC60" s="54"/>
      <c r="SOD60" s="54"/>
      <c r="SOE60" s="54"/>
      <c r="SOF60" s="54"/>
      <c r="SOG60" s="54"/>
      <c r="SOH60" s="54"/>
      <c r="SOI60" s="54"/>
      <c r="SOJ60" s="54"/>
      <c r="SOK60" s="54"/>
      <c r="SOL60" s="54"/>
      <c r="SOM60" s="54"/>
      <c r="SON60" s="54"/>
      <c r="SOO60" s="54"/>
      <c r="SOP60" s="54"/>
      <c r="SOQ60" s="54"/>
      <c r="SOR60" s="54"/>
      <c r="SOS60" s="54"/>
      <c r="SOT60" s="54"/>
      <c r="SOU60" s="54"/>
      <c r="SOV60" s="54"/>
      <c r="SOW60" s="54"/>
      <c r="SOX60" s="54"/>
      <c r="SOY60" s="54"/>
      <c r="SOZ60" s="54"/>
      <c r="SPA60" s="54"/>
      <c r="SPB60" s="54"/>
      <c r="SPC60" s="54"/>
      <c r="SPD60" s="54"/>
      <c r="SPE60" s="54"/>
      <c r="SPF60" s="54"/>
      <c r="SPG60" s="54"/>
      <c r="SPH60" s="54"/>
      <c r="SPI60" s="54"/>
      <c r="SPJ60" s="54"/>
      <c r="SPK60" s="54"/>
      <c r="SPL60" s="54"/>
      <c r="SPM60" s="54"/>
      <c r="SPN60" s="54"/>
      <c r="SPO60" s="54"/>
      <c r="SPP60" s="54"/>
      <c r="SPQ60" s="54"/>
      <c r="SPR60" s="54"/>
      <c r="SPS60" s="54"/>
      <c r="SPT60" s="54"/>
      <c r="SPU60" s="54"/>
      <c r="SPV60" s="54"/>
      <c r="SPW60" s="54"/>
      <c r="SPX60" s="54"/>
      <c r="SPY60" s="54"/>
      <c r="SPZ60" s="54"/>
      <c r="SQA60" s="54"/>
      <c r="SQB60" s="54"/>
      <c r="SQC60" s="54"/>
      <c r="SQD60" s="54"/>
      <c r="SQE60" s="54"/>
      <c r="SQF60" s="54"/>
      <c r="SQG60" s="54"/>
      <c r="SQH60" s="54"/>
      <c r="SQI60" s="54"/>
      <c r="SQJ60" s="54"/>
      <c r="SQK60" s="54"/>
      <c r="SQL60" s="54"/>
      <c r="SQM60" s="54"/>
      <c r="SQN60" s="54"/>
      <c r="SQO60" s="54"/>
      <c r="SQP60" s="54"/>
      <c r="SQQ60" s="54"/>
      <c r="SQR60" s="54"/>
      <c r="SQS60" s="54"/>
      <c r="SQT60" s="54"/>
      <c r="SQU60" s="54"/>
      <c r="SQV60" s="54"/>
      <c r="SQW60" s="54"/>
      <c r="SQX60" s="54"/>
      <c r="SQY60" s="54"/>
      <c r="SQZ60" s="54"/>
      <c r="SRA60" s="54"/>
      <c r="SRB60" s="54"/>
      <c r="SRC60" s="54"/>
      <c r="SRD60" s="54"/>
      <c r="SRE60" s="54"/>
      <c r="SRF60" s="54"/>
      <c r="SRG60" s="54"/>
      <c r="SRH60" s="54"/>
      <c r="SRI60" s="54"/>
      <c r="SRJ60" s="54"/>
      <c r="SRK60" s="54"/>
      <c r="SRL60" s="54"/>
      <c r="SRM60" s="54"/>
      <c r="SRN60" s="54"/>
      <c r="SRO60" s="54"/>
      <c r="SRP60" s="54"/>
      <c r="SRQ60" s="54"/>
      <c r="SRR60" s="54"/>
      <c r="SRS60" s="54"/>
      <c r="SRT60" s="54"/>
      <c r="SRU60" s="54"/>
      <c r="SRV60" s="54"/>
      <c r="SRW60" s="54"/>
      <c r="SRX60" s="54"/>
      <c r="SRY60" s="54"/>
      <c r="SRZ60" s="54"/>
      <c r="SSA60" s="54"/>
      <c r="SSB60" s="54"/>
      <c r="SSC60" s="54"/>
      <c r="SSD60" s="54"/>
      <c r="SSE60" s="54"/>
      <c r="SSF60" s="54"/>
      <c r="SSG60" s="54"/>
      <c r="SSH60" s="54"/>
      <c r="SSI60" s="54"/>
      <c r="SSJ60" s="54"/>
      <c r="SSK60" s="54"/>
      <c r="SSL60" s="54"/>
      <c r="SSM60" s="54"/>
      <c r="SSN60" s="54"/>
      <c r="SSO60" s="54"/>
      <c r="SSP60" s="54"/>
      <c r="SSQ60" s="54"/>
      <c r="SSR60" s="54"/>
      <c r="SSS60" s="54"/>
      <c r="SST60" s="54"/>
      <c r="SSU60" s="54"/>
      <c r="SSV60" s="54"/>
      <c r="SSW60" s="54"/>
      <c r="SSX60" s="54"/>
      <c r="SSY60" s="54"/>
      <c r="SSZ60" s="54"/>
      <c r="STA60" s="54"/>
      <c r="STB60" s="54"/>
      <c r="STC60" s="54"/>
      <c r="STD60" s="54"/>
      <c r="STE60" s="54"/>
      <c r="STF60" s="54"/>
      <c r="STG60" s="54"/>
      <c r="STH60" s="54"/>
      <c r="STI60" s="54"/>
      <c r="STJ60" s="54"/>
      <c r="STK60" s="54"/>
      <c r="STL60" s="54"/>
      <c r="STM60" s="54"/>
      <c r="STN60" s="54"/>
      <c r="STO60" s="54"/>
      <c r="STP60" s="54"/>
      <c r="STQ60" s="54"/>
      <c r="STR60" s="54"/>
      <c r="STS60" s="54"/>
      <c r="STT60" s="54"/>
      <c r="STU60" s="54"/>
      <c r="STV60" s="54"/>
      <c r="STW60" s="54"/>
      <c r="STX60" s="54"/>
      <c r="STY60" s="54"/>
      <c r="STZ60" s="54"/>
      <c r="SUA60" s="54"/>
      <c r="SUB60" s="54"/>
      <c r="SUC60" s="54"/>
      <c r="SUD60" s="54"/>
      <c r="SUE60" s="54"/>
      <c r="SUF60" s="54"/>
      <c r="SUG60" s="54"/>
      <c r="SUH60" s="54"/>
      <c r="SUI60" s="54"/>
      <c r="SUJ60" s="54"/>
      <c r="SUK60" s="54"/>
      <c r="SUL60" s="54"/>
      <c r="SUM60" s="54"/>
      <c r="SUN60" s="54"/>
      <c r="SUO60" s="54"/>
      <c r="SUP60" s="54"/>
      <c r="SUQ60" s="54"/>
      <c r="SUR60" s="54"/>
      <c r="SUS60" s="54"/>
      <c r="SUT60" s="54"/>
      <c r="SUU60" s="54"/>
      <c r="SUV60" s="54"/>
      <c r="SUW60" s="54"/>
      <c r="SUX60" s="54"/>
      <c r="SUY60" s="54"/>
      <c r="SUZ60" s="54"/>
      <c r="SVA60" s="54"/>
      <c r="SVB60" s="54"/>
      <c r="SVC60" s="54"/>
      <c r="SVD60" s="54"/>
      <c r="SVE60" s="54"/>
      <c r="SVF60" s="54"/>
      <c r="SVG60" s="54"/>
      <c r="SVH60" s="54"/>
      <c r="SVI60" s="54"/>
      <c r="SVJ60" s="54"/>
      <c r="SVK60" s="54"/>
      <c r="SVL60" s="54"/>
      <c r="SVM60" s="54"/>
      <c r="SVN60" s="54"/>
      <c r="SVO60" s="54"/>
      <c r="SVP60" s="54"/>
      <c r="SVQ60" s="54"/>
      <c r="SVR60" s="54"/>
      <c r="SVS60" s="54"/>
      <c r="SVT60" s="54"/>
      <c r="SVU60" s="54"/>
      <c r="SVV60" s="54"/>
      <c r="SVW60" s="54"/>
      <c r="SVX60" s="54"/>
      <c r="SVY60" s="54"/>
      <c r="SVZ60" s="54"/>
      <c r="SWA60" s="54"/>
      <c r="SWB60" s="54"/>
      <c r="SWC60" s="54"/>
      <c r="SWD60" s="54"/>
      <c r="SWE60" s="54"/>
      <c r="SWF60" s="54"/>
      <c r="SWG60" s="54"/>
      <c r="SWH60" s="54"/>
      <c r="SWI60" s="54"/>
      <c r="SWJ60" s="54"/>
      <c r="SWK60" s="54"/>
      <c r="SWL60" s="54"/>
      <c r="SWM60" s="54"/>
      <c r="SWN60" s="54"/>
      <c r="SWO60" s="54"/>
      <c r="SWP60" s="54"/>
      <c r="SWQ60" s="54"/>
      <c r="SWR60" s="54"/>
      <c r="SWS60" s="54"/>
      <c r="SWT60" s="54"/>
      <c r="SWU60" s="54"/>
      <c r="SWV60" s="54"/>
      <c r="SWW60" s="54"/>
      <c r="SWX60" s="54"/>
      <c r="SWY60" s="54"/>
      <c r="SWZ60" s="54"/>
      <c r="SXA60" s="54"/>
      <c r="SXB60" s="54"/>
      <c r="SXC60" s="54"/>
      <c r="SXD60" s="54"/>
      <c r="SXE60" s="54"/>
      <c r="SXF60" s="54"/>
      <c r="SXG60" s="54"/>
      <c r="SXH60" s="54"/>
      <c r="SXI60" s="54"/>
      <c r="SXJ60" s="54"/>
      <c r="SXK60" s="54"/>
      <c r="SXL60" s="54"/>
      <c r="SXM60" s="54"/>
      <c r="SXN60" s="54"/>
      <c r="SXO60" s="54"/>
      <c r="SXP60" s="54"/>
      <c r="SXQ60" s="54"/>
      <c r="SXR60" s="54"/>
      <c r="SXS60" s="54"/>
      <c r="SXT60" s="54"/>
      <c r="SXU60" s="54"/>
      <c r="SXV60" s="54"/>
      <c r="SXW60" s="54"/>
      <c r="SXX60" s="54"/>
      <c r="SXY60" s="54"/>
      <c r="SXZ60" s="54"/>
      <c r="SYA60" s="54"/>
      <c r="SYB60" s="54"/>
      <c r="SYC60" s="54"/>
      <c r="SYD60" s="54"/>
      <c r="SYE60" s="54"/>
      <c r="SYF60" s="54"/>
      <c r="SYG60" s="54"/>
      <c r="SYH60" s="54"/>
      <c r="SYI60" s="54"/>
      <c r="SYJ60" s="54"/>
      <c r="SYK60" s="54"/>
      <c r="SYL60" s="54"/>
      <c r="SYM60" s="54"/>
      <c r="SYN60" s="54"/>
      <c r="SYO60" s="54"/>
      <c r="SYP60" s="54"/>
      <c r="SYQ60" s="54"/>
      <c r="SYR60" s="54"/>
      <c r="SYS60" s="54"/>
      <c r="SYT60" s="54"/>
      <c r="SYU60" s="54"/>
      <c r="SYV60" s="54"/>
      <c r="SYW60" s="54"/>
      <c r="SYX60" s="54"/>
      <c r="SYY60" s="54"/>
      <c r="SYZ60" s="54"/>
      <c r="SZA60" s="54"/>
      <c r="SZB60" s="54"/>
      <c r="SZC60" s="54"/>
      <c r="SZD60" s="54"/>
      <c r="SZE60" s="54"/>
      <c r="SZF60" s="54"/>
      <c r="SZG60" s="54"/>
      <c r="SZH60" s="54"/>
      <c r="SZI60" s="54"/>
      <c r="SZJ60" s="54"/>
      <c r="SZK60" s="54"/>
      <c r="SZL60" s="54"/>
      <c r="SZM60" s="54"/>
      <c r="SZN60" s="54"/>
      <c r="SZO60" s="54"/>
      <c r="SZP60" s="54"/>
      <c r="SZQ60" s="54"/>
      <c r="SZR60" s="54"/>
      <c r="SZS60" s="54"/>
      <c r="SZT60" s="54"/>
      <c r="SZU60" s="54"/>
      <c r="SZV60" s="54"/>
      <c r="SZW60" s="54"/>
      <c r="SZX60" s="54"/>
      <c r="SZY60" s="54"/>
      <c r="SZZ60" s="54"/>
      <c r="TAA60" s="54"/>
      <c r="TAB60" s="54"/>
      <c r="TAC60" s="54"/>
      <c r="TAD60" s="54"/>
      <c r="TAE60" s="54"/>
      <c r="TAF60" s="54"/>
      <c r="TAG60" s="54"/>
      <c r="TAH60" s="54"/>
      <c r="TAI60" s="54"/>
      <c r="TAJ60" s="54"/>
      <c r="TAK60" s="54"/>
      <c r="TAL60" s="54"/>
      <c r="TAM60" s="54"/>
      <c r="TAN60" s="54"/>
      <c r="TAO60" s="54"/>
      <c r="TAP60" s="54"/>
      <c r="TAQ60" s="54"/>
      <c r="TAR60" s="54"/>
      <c r="TAS60" s="54"/>
      <c r="TAT60" s="54"/>
      <c r="TAU60" s="54"/>
      <c r="TAV60" s="54"/>
      <c r="TAW60" s="54"/>
      <c r="TAX60" s="54"/>
      <c r="TAY60" s="54"/>
      <c r="TAZ60" s="54"/>
      <c r="TBA60" s="54"/>
      <c r="TBB60" s="54"/>
      <c r="TBC60" s="54"/>
      <c r="TBD60" s="54"/>
      <c r="TBE60" s="54"/>
      <c r="TBF60" s="54"/>
      <c r="TBG60" s="54"/>
      <c r="TBH60" s="54"/>
      <c r="TBI60" s="54"/>
      <c r="TBJ60" s="54"/>
      <c r="TBK60" s="54"/>
      <c r="TBL60" s="54"/>
      <c r="TBM60" s="54"/>
      <c r="TBN60" s="54"/>
      <c r="TBO60" s="54"/>
      <c r="TBP60" s="54"/>
      <c r="TBQ60" s="54"/>
      <c r="TBR60" s="54"/>
      <c r="TBS60" s="54"/>
      <c r="TBT60" s="54"/>
      <c r="TBU60" s="54"/>
      <c r="TBV60" s="54"/>
      <c r="TBW60" s="54"/>
      <c r="TBX60" s="54"/>
      <c r="TBY60" s="54"/>
      <c r="TBZ60" s="54"/>
      <c r="TCA60" s="54"/>
      <c r="TCB60" s="54"/>
      <c r="TCC60" s="54"/>
      <c r="TCD60" s="54"/>
      <c r="TCE60" s="54"/>
      <c r="TCF60" s="54"/>
      <c r="TCG60" s="54"/>
      <c r="TCH60" s="54"/>
      <c r="TCI60" s="54"/>
      <c r="TCJ60" s="54"/>
      <c r="TCK60" s="54"/>
      <c r="TCL60" s="54"/>
      <c r="TCM60" s="54"/>
      <c r="TCN60" s="54"/>
      <c r="TCO60" s="54"/>
      <c r="TCP60" s="54"/>
      <c r="TCQ60" s="54"/>
      <c r="TCR60" s="54"/>
      <c r="TCS60" s="54"/>
      <c r="TCT60" s="54"/>
      <c r="TCU60" s="54"/>
      <c r="TCV60" s="54"/>
      <c r="TCW60" s="54"/>
      <c r="TCX60" s="54"/>
      <c r="TCY60" s="54"/>
      <c r="TCZ60" s="54"/>
      <c r="TDA60" s="54"/>
      <c r="TDB60" s="54"/>
      <c r="TDC60" s="54"/>
      <c r="TDD60" s="54"/>
      <c r="TDE60" s="54"/>
      <c r="TDF60" s="54"/>
      <c r="TDG60" s="54"/>
      <c r="TDH60" s="54"/>
      <c r="TDI60" s="54"/>
      <c r="TDJ60" s="54"/>
      <c r="TDK60" s="54"/>
      <c r="TDL60" s="54"/>
      <c r="TDM60" s="54"/>
      <c r="TDN60" s="54"/>
      <c r="TDO60" s="54"/>
      <c r="TDP60" s="54"/>
      <c r="TDQ60" s="54"/>
      <c r="TDR60" s="54"/>
      <c r="TDS60" s="54"/>
      <c r="TDT60" s="54"/>
      <c r="TDU60" s="54"/>
      <c r="TDV60" s="54"/>
      <c r="TDW60" s="54"/>
      <c r="TDX60" s="54"/>
      <c r="TDY60" s="54"/>
      <c r="TDZ60" s="54"/>
      <c r="TEA60" s="54"/>
      <c r="TEB60" s="54"/>
      <c r="TEC60" s="54"/>
      <c r="TED60" s="54"/>
      <c r="TEE60" s="54"/>
      <c r="TEF60" s="54"/>
      <c r="TEG60" s="54"/>
      <c r="TEH60" s="54"/>
      <c r="TEI60" s="54"/>
      <c r="TEJ60" s="54"/>
      <c r="TEK60" s="54"/>
      <c r="TEL60" s="54"/>
      <c r="TEM60" s="54"/>
      <c r="TEN60" s="54"/>
      <c r="TEO60" s="54"/>
      <c r="TEP60" s="54"/>
      <c r="TEQ60" s="54"/>
      <c r="TER60" s="54"/>
      <c r="TES60" s="54"/>
      <c r="TET60" s="54"/>
      <c r="TEU60" s="54"/>
      <c r="TEV60" s="54"/>
      <c r="TEW60" s="54"/>
      <c r="TEX60" s="54"/>
      <c r="TEY60" s="54"/>
      <c r="TEZ60" s="54"/>
      <c r="TFA60" s="54"/>
      <c r="TFB60" s="54"/>
      <c r="TFC60" s="54"/>
      <c r="TFD60" s="54"/>
      <c r="TFE60" s="54"/>
      <c r="TFF60" s="54"/>
      <c r="TFG60" s="54"/>
      <c r="TFH60" s="54"/>
      <c r="TFI60" s="54"/>
      <c r="TFJ60" s="54"/>
      <c r="TFK60" s="54"/>
      <c r="TFL60" s="54"/>
      <c r="TFM60" s="54"/>
      <c r="TFN60" s="54"/>
      <c r="TFO60" s="54"/>
      <c r="TFP60" s="54"/>
      <c r="TFQ60" s="54"/>
      <c r="TFR60" s="54"/>
      <c r="TFS60" s="54"/>
      <c r="TFT60" s="54"/>
      <c r="TFU60" s="54"/>
      <c r="TFV60" s="54"/>
      <c r="TFW60" s="54"/>
      <c r="TFX60" s="54"/>
      <c r="TFY60" s="54"/>
      <c r="TFZ60" s="54"/>
      <c r="TGA60" s="54"/>
      <c r="TGB60" s="54"/>
      <c r="TGC60" s="54"/>
      <c r="TGD60" s="54"/>
      <c r="TGE60" s="54"/>
      <c r="TGF60" s="54"/>
      <c r="TGG60" s="54"/>
      <c r="TGH60" s="54"/>
      <c r="TGI60" s="54"/>
      <c r="TGJ60" s="54"/>
      <c r="TGK60" s="54"/>
      <c r="TGL60" s="54"/>
      <c r="TGM60" s="54"/>
      <c r="TGN60" s="54"/>
      <c r="TGO60" s="54"/>
      <c r="TGP60" s="54"/>
      <c r="TGQ60" s="54"/>
      <c r="TGR60" s="54"/>
      <c r="TGS60" s="54"/>
      <c r="TGT60" s="54"/>
      <c r="TGU60" s="54"/>
      <c r="TGV60" s="54"/>
      <c r="TGW60" s="54"/>
      <c r="TGX60" s="54"/>
      <c r="TGY60" s="54"/>
      <c r="TGZ60" s="54"/>
      <c r="THA60" s="54"/>
      <c r="THB60" s="54"/>
      <c r="THC60" s="54"/>
      <c r="THD60" s="54"/>
      <c r="THE60" s="54"/>
      <c r="THF60" s="54"/>
      <c r="THG60" s="54"/>
      <c r="THH60" s="54"/>
      <c r="THI60" s="54"/>
      <c r="THJ60" s="54"/>
      <c r="THK60" s="54"/>
      <c r="THL60" s="54"/>
      <c r="THM60" s="54"/>
      <c r="THN60" s="54"/>
      <c r="THO60" s="54"/>
      <c r="THP60" s="54"/>
      <c r="THQ60" s="54"/>
      <c r="THR60" s="54"/>
      <c r="THS60" s="54"/>
      <c r="THT60" s="54"/>
      <c r="THU60" s="54"/>
      <c r="THV60" s="54"/>
      <c r="THW60" s="54"/>
      <c r="THX60" s="54"/>
      <c r="THY60" s="54"/>
      <c r="THZ60" s="54"/>
      <c r="TIA60" s="54"/>
      <c r="TIB60" s="54"/>
      <c r="TIC60" s="54"/>
      <c r="TID60" s="54"/>
      <c r="TIE60" s="54"/>
      <c r="TIF60" s="54"/>
      <c r="TIG60" s="54"/>
      <c r="TIH60" s="54"/>
      <c r="TII60" s="54"/>
      <c r="TIJ60" s="54"/>
      <c r="TIK60" s="54"/>
      <c r="TIL60" s="54"/>
      <c r="TIM60" s="54"/>
      <c r="TIN60" s="54"/>
      <c r="TIO60" s="54"/>
      <c r="TIP60" s="54"/>
      <c r="TIQ60" s="54"/>
      <c r="TIR60" s="54"/>
      <c r="TIS60" s="54"/>
      <c r="TIT60" s="54"/>
      <c r="TIU60" s="54"/>
      <c r="TIV60" s="54"/>
      <c r="TIW60" s="54"/>
      <c r="TIX60" s="54"/>
      <c r="TIY60" s="54"/>
      <c r="TIZ60" s="54"/>
      <c r="TJA60" s="54"/>
      <c r="TJB60" s="54"/>
      <c r="TJC60" s="54"/>
      <c r="TJD60" s="54"/>
      <c r="TJE60" s="54"/>
      <c r="TJF60" s="54"/>
      <c r="TJG60" s="54"/>
      <c r="TJH60" s="54"/>
      <c r="TJI60" s="54"/>
      <c r="TJJ60" s="54"/>
      <c r="TJK60" s="54"/>
      <c r="TJL60" s="54"/>
      <c r="TJM60" s="54"/>
      <c r="TJN60" s="54"/>
      <c r="TJO60" s="54"/>
      <c r="TJP60" s="54"/>
      <c r="TJQ60" s="54"/>
      <c r="TJR60" s="54"/>
      <c r="TJS60" s="54"/>
      <c r="TJT60" s="54"/>
      <c r="TJU60" s="54"/>
      <c r="TJV60" s="54"/>
      <c r="TJW60" s="54"/>
      <c r="TJX60" s="54"/>
      <c r="TJY60" s="54"/>
      <c r="TJZ60" s="54"/>
      <c r="TKA60" s="54"/>
      <c r="TKB60" s="54"/>
      <c r="TKC60" s="54"/>
      <c r="TKD60" s="54"/>
      <c r="TKE60" s="54"/>
      <c r="TKF60" s="54"/>
      <c r="TKG60" s="54"/>
      <c r="TKH60" s="54"/>
      <c r="TKI60" s="54"/>
      <c r="TKJ60" s="54"/>
      <c r="TKK60" s="54"/>
      <c r="TKL60" s="54"/>
      <c r="TKM60" s="54"/>
      <c r="TKN60" s="54"/>
      <c r="TKO60" s="54"/>
      <c r="TKP60" s="54"/>
      <c r="TKQ60" s="54"/>
      <c r="TKR60" s="54"/>
      <c r="TKS60" s="54"/>
      <c r="TKT60" s="54"/>
      <c r="TKU60" s="54"/>
      <c r="TKV60" s="54"/>
      <c r="TKW60" s="54"/>
      <c r="TKX60" s="54"/>
      <c r="TKY60" s="54"/>
      <c r="TKZ60" s="54"/>
      <c r="TLA60" s="54"/>
      <c r="TLB60" s="54"/>
      <c r="TLC60" s="54"/>
      <c r="TLD60" s="54"/>
      <c r="TLE60" s="54"/>
      <c r="TLF60" s="54"/>
      <c r="TLG60" s="54"/>
      <c r="TLH60" s="54"/>
      <c r="TLI60" s="54"/>
      <c r="TLJ60" s="54"/>
      <c r="TLK60" s="54"/>
      <c r="TLL60" s="54"/>
      <c r="TLM60" s="54"/>
      <c r="TLN60" s="54"/>
      <c r="TLO60" s="54"/>
      <c r="TLP60" s="54"/>
      <c r="TLQ60" s="54"/>
      <c r="TLR60" s="54"/>
      <c r="TLS60" s="54"/>
      <c r="TLT60" s="54"/>
      <c r="TLU60" s="54"/>
      <c r="TLV60" s="54"/>
      <c r="TLW60" s="54"/>
      <c r="TLX60" s="54"/>
      <c r="TLY60" s="54"/>
      <c r="TLZ60" s="54"/>
      <c r="TMA60" s="54"/>
      <c r="TMB60" s="54"/>
      <c r="TMC60" s="54"/>
      <c r="TMD60" s="54"/>
      <c r="TME60" s="54"/>
      <c r="TMF60" s="54"/>
      <c r="TMG60" s="54"/>
      <c r="TMH60" s="54"/>
      <c r="TMI60" s="54"/>
      <c r="TMJ60" s="54"/>
      <c r="TMK60" s="54"/>
      <c r="TML60" s="54"/>
      <c r="TMM60" s="54"/>
      <c r="TMN60" s="54"/>
      <c r="TMO60" s="54"/>
      <c r="TMP60" s="54"/>
      <c r="TMQ60" s="54"/>
      <c r="TMR60" s="54"/>
      <c r="TMS60" s="54"/>
      <c r="TMT60" s="54"/>
      <c r="TMU60" s="54"/>
      <c r="TMV60" s="54"/>
      <c r="TMW60" s="54"/>
      <c r="TMX60" s="54"/>
      <c r="TMY60" s="54"/>
      <c r="TMZ60" s="54"/>
      <c r="TNA60" s="54"/>
      <c r="TNB60" s="54"/>
      <c r="TNC60" s="54"/>
      <c r="TND60" s="54"/>
      <c r="TNE60" s="54"/>
      <c r="TNF60" s="54"/>
      <c r="TNG60" s="54"/>
      <c r="TNH60" s="54"/>
      <c r="TNI60" s="54"/>
      <c r="TNJ60" s="54"/>
      <c r="TNK60" s="54"/>
      <c r="TNL60" s="54"/>
      <c r="TNM60" s="54"/>
      <c r="TNN60" s="54"/>
      <c r="TNO60" s="54"/>
      <c r="TNP60" s="54"/>
      <c r="TNQ60" s="54"/>
      <c r="TNR60" s="54"/>
      <c r="TNS60" s="54"/>
      <c r="TNT60" s="54"/>
      <c r="TNU60" s="54"/>
      <c r="TNV60" s="54"/>
      <c r="TNW60" s="54"/>
      <c r="TNX60" s="54"/>
      <c r="TNY60" s="54"/>
      <c r="TNZ60" s="54"/>
      <c r="TOA60" s="54"/>
      <c r="TOB60" s="54"/>
      <c r="TOC60" s="54"/>
      <c r="TOD60" s="54"/>
      <c r="TOE60" s="54"/>
      <c r="TOF60" s="54"/>
      <c r="TOG60" s="54"/>
      <c r="TOH60" s="54"/>
      <c r="TOI60" s="54"/>
      <c r="TOJ60" s="54"/>
      <c r="TOK60" s="54"/>
      <c r="TOL60" s="54"/>
      <c r="TOM60" s="54"/>
      <c r="TON60" s="54"/>
      <c r="TOO60" s="54"/>
      <c r="TOP60" s="54"/>
      <c r="TOQ60" s="54"/>
      <c r="TOR60" s="54"/>
      <c r="TOS60" s="54"/>
      <c r="TOT60" s="54"/>
      <c r="TOU60" s="54"/>
      <c r="TOV60" s="54"/>
      <c r="TOW60" s="54"/>
      <c r="TOX60" s="54"/>
      <c r="TOY60" s="54"/>
      <c r="TOZ60" s="54"/>
      <c r="TPA60" s="54"/>
      <c r="TPB60" s="54"/>
      <c r="TPC60" s="54"/>
      <c r="TPD60" s="54"/>
      <c r="TPE60" s="54"/>
      <c r="TPF60" s="54"/>
      <c r="TPG60" s="54"/>
      <c r="TPH60" s="54"/>
      <c r="TPI60" s="54"/>
      <c r="TPJ60" s="54"/>
      <c r="TPK60" s="54"/>
      <c r="TPL60" s="54"/>
      <c r="TPM60" s="54"/>
      <c r="TPN60" s="54"/>
      <c r="TPO60" s="54"/>
      <c r="TPP60" s="54"/>
      <c r="TPQ60" s="54"/>
      <c r="TPR60" s="54"/>
      <c r="TPS60" s="54"/>
      <c r="TPT60" s="54"/>
      <c r="TPU60" s="54"/>
      <c r="TPV60" s="54"/>
      <c r="TPW60" s="54"/>
      <c r="TPX60" s="54"/>
      <c r="TPY60" s="54"/>
      <c r="TPZ60" s="54"/>
      <c r="TQA60" s="54"/>
      <c r="TQB60" s="54"/>
      <c r="TQC60" s="54"/>
      <c r="TQD60" s="54"/>
      <c r="TQE60" s="54"/>
      <c r="TQF60" s="54"/>
      <c r="TQG60" s="54"/>
      <c r="TQH60" s="54"/>
      <c r="TQI60" s="54"/>
      <c r="TQJ60" s="54"/>
      <c r="TQK60" s="54"/>
      <c r="TQL60" s="54"/>
      <c r="TQM60" s="54"/>
      <c r="TQN60" s="54"/>
      <c r="TQO60" s="54"/>
      <c r="TQP60" s="54"/>
      <c r="TQQ60" s="54"/>
      <c r="TQR60" s="54"/>
      <c r="TQS60" s="54"/>
      <c r="TQT60" s="54"/>
      <c r="TQU60" s="54"/>
      <c r="TQV60" s="54"/>
      <c r="TQW60" s="54"/>
      <c r="TQX60" s="54"/>
      <c r="TQY60" s="54"/>
      <c r="TQZ60" s="54"/>
      <c r="TRA60" s="54"/>
      <c r="TRB60" s="54"/>
      <c r="TRC60" s="54"/>
      <c r="TRD60" s="54"/>
      <c r="TRE60" s="54"/>
      <c r="TRF60" s="54"/>
      <c r="TRG60" s="54"/>
      <c r="TRH60" s="54"/>
      <c r="TRI60" s="54"/>
      <c r="TRJ60" s="54"/>
      <c r="TRK60" s="54"/>
      <c r="TRL60" s="54"/>
      <c r="TRM60" s="54"/>
      <c r="TRN60" s="54"/>
      <c r="TRO60" s="54"/>
      <c r="TRP60" s="54"/>
      <c r="TRQ60" s="54"/>
      <c r="TRR60" s="54"/>
      <c r="TRS60" s="54"/>
      <c r="TRT60" s="54"/>
      <c r="TRU60" s="54"/>
      <c r="TRV60" s="54"/>
      <c r="TRW60" s="54"/>
      <c r="TRX60" s="54"/>
      <c r="TRY60" s="54"/>
      <c r="TRZ60" s="54"/>
      <c r="TSA60" s="54"/>
      <c r="TSB60" s="54"/>
      <c r="TSC60" s="54"/>
      <c r="TSD60" s="54"/>
      <c r="TSE60" s="54"/>
      <c r="TSF60" s="54"/>
      <c r="TSG60" s="54"/>
      <c r="TSH60" s="54"/>
      <c r="TSI60" s="54"/>
      <c r="TSJ60" s="54"/>
      <c r="TSK60" s="54"/>
      <c r="TSL60" s="54"/>
      <c r="TSM60" s="54"/>
      <c r="TSN60" s="54"/>
      <c r="TSO60" s="54"/>
      <c r="TSP60" s="54"/>
      <c r="TSQ60" s="54"/>
      <c r="TSR60" s="54"/>
      <c r="TSS60" s="54"/>
      <c r="TST60" s="54"/>
      <c r="TSU60" s="54"/>
      <c r="TSV60" s="54"/>
      <c r="TSW60" s="54"/>
      <c r="TSX60" s="54"/>
      <c r="TSY60" s="54"/>
      <c r="TSZ60" s="54"/>
      <c r="TTA60" s="54"/>
      <c r="TTB60" s="54"/>
      <c r="TTC60" s="54"/>
      <c r="TTD60" s="54"/>
      <c r="TTE60" s="54"/>
      <c r="TTF60" s="54"/>
      <c r="TTG60" s="54"/>
      <c r="TTH60" s="54"/>
      <c r="TTI60" s="54"/>
      <c r="TTJ60" s="54"/>
      <c r="TTK60" s="54"/>
      <c r="TTL60" s="54"/>
      <c r="TTM60" s="54"/>
      <c r="TTN60" s="54"/>
      <c r="TTO60" s="54"/>
      <c r="TTP60" s="54"/>
      <c r="TTQ60" s="54"/>
      <c r="TTR60" s="54"/>
      <c r="TTS60" s="54"/>
      <c r="TTT60" s="54"/>
      <c r="TTU60" s="54"/>
      <c r="TTV60" s="54"/>
      <c r="TTW60" s="54"/>
      <c r="TTX60" s="54"/>
      <c r="TTY60" s="54"/>
      <c r="TTZ60" s="54"/>
      <c r="TUA60" s="54"/>
      <c r="TUB60" s="54"/>
      <c r="TUC60" s="54"/>
      <c r="TUD60" s="54"/>
      <c r="TUE60" s="54"/>
      <c r="TUF60" s="54"/>
      <c r="TUG60" s="54"/>
      <c r="TUH60" s="54"/>
      <c r="TUI60" s="54"/>
      <c r="TUJ60" s="54"/>
      <c r="TUK60" s="54"/>
      <c r="TUL60" s="54"/>
      <c r="TUM60" s="54"/>
      <c r="TUN60" s="54"/>
      <c r="TUO60" s="54"/>
      <c r="TUP60" s="54"/>
      <c r="TUQ60" s="54"/>
      <c r="TUR60" s="54"/>
      <c r="TUS60" s="54"/>
      <c r="TUT60" s="54"/>
      <c r="TUU60" s="54"/>
      <c r="TUV60" s="54"/>
      <c r="TUW60" s="54"/>
      <c r="TUX60" s="54"/>
      <c r="TUY60" s="54"/>
      <c r="TUZ60" s="54"/>
      <c r="TVA60" s="54"/>
      <c r="TVB60" s="54"/>
      <c r="TVC60" s="54"/>
      <c r="TVD60" s="54"/>
      <c r="TVE60" s="54"/>
      <c r="TVF60" s="54"/>
      <c r="TVG60" s="54"/>
      <c r="TVH60" s="54"/>
      <c r="TVI60" s="54"/>
      <c r="TVJ60" s="54"/>
      <c r="TVK60" s="54"/>
      <c r="TVL60" s="54"/>
      <c r="TVM60" s="54"/>
      <c r="TVN60" s="54"/>
      <c r="TVO60" s="54"/>
      <c r="TVP60" s="54"/>
      <c r="TVQ60" s="54"/>
      <c r="TVR60" s="54"/>
      <c r="TVS60" s="54"/>
      <c r="TVT60" s="54"/>
      <c r="TVU60" s="54"/>
      <c r="TVV60" s="54"/>
      <c r="TVW60" s="54"/>
      <c r="TVX60" s="54"/>
      <c r="TVY60" s="54"/>
      <c r="TVZ60" s="54"/>
      <c r="TWA60" s="54"/>
      <c r="TWB60" s="54"/>
      <c r="TWC60" s="54"/>
      <c r="TWD60" s="54"/>
      <c r="TWE60" s="54"/>
      <c r="TWF60" s="54"/>
      <c r="TWG60" s="54"/>
      <c r="TWH60" s="54"/>
      <c r="TWI60" s="54"/>
      <c r="TWJ60" s="54"/>
      <c r="TWK60" s="54"/>
      <c r="TWL60" s="54"/>
      <c r="TWM60" s="54"/>
      <c r="TWN60" s="54"/>
      <c r="TWO60" s="54"/>
      <c r="TWP60" s="54"/>
      <c r="TWQ60" s="54"/>
      <c r="TWR60" s="54"/>
      <c r="TWS60" s="54"/>
      <c r="TWT60" s="54"/>
      <c r="TWU60" s="54"/>
      <c r="TWV60" s="54"/>
      <c r="TWW60" s="54"/>
      <c r="TWX60" s="54"/>
      <c r="TWY60" s="54"/>
      <c r="TWZ60" s="54"/>
      <c r="TXA60" s="54"/>
      <c r="TXB60" s="54"/>
      <c r="TXC60" s="54"/>
      <c r="TXD60" s="54"/>
      <c r="TXE60" s="54"/>
      <c r="TXF60" s="54"/>
      <c r="TXG60" s="54"/>
      <c r="TXH60" s="54"/>
      <c r="TXI60" s="54"/>
      <c r="TXJ60" s="54"/>
      <c r="TXK60" s="54"/>
      <c r="TXL60" s="54"/>
      <c r="TXM60" s="54"/>
      <c r="TXN60" s="54"/>
      <c r="TXO60" s="54"/>
      <c r="TXP60" s="54"/>
      <c r="TXQ60" s="54"/>
      <c r="TXR60" s="54"/>
      <c r="TXS60" s="54"/>
      <c r="TXT60" s="54"/>
      <c r="TXU60" s="54"/>
      <c r="TXV60" s="54"/>
      <c r="TXW60" s="54"/>
      <c r="TXX60" s="54"/>
      <c r="TXY60" s="54"/>
      <c r="TXZ60" s="54"/>
      <c r="TYA60" s="54"/>
      <c r="TYB60" s="54"/>
      <c r="TYC60" s="54"/>
      <c r="TYD60" s="54"/>
      <c r="TYE60" s="54"/>
      <c r="TYF60" s="54"/>
      <c r="TYG60" s="54"/>
      <c r="TYH60" s="54"/>
      <c r="TYI60" s="54"/>
      <c r="TYJ60" s="54"/>
      <c r="TYK60" s="54"/>
      <c r="TYL60" s="54"/>
      <c r="TYM60" s="54"/>
      <c r="TYN60" s="54"/>
      <c r="TYO60" s="54"/>
      <c r="TYP60" s="54"/>
      <c r="TYQ60" s="54"/>
      <c r="TYR60" s="54"/>
      <c r="TYS60" s="54"/>
      <c r="TYT60" s="54"/>
      <c r="TYU60" s="54"/>
      <c r="TYV60" s="54"/>
      <c r="TYW60" s="54"/>
      <c r="TYX60" s="54"/>
      <c r="TYY60" s="54"/>
      <c r="TYZ60" s="54"/>
      <c r="TZA60" s="54"/>
      <c r="TZB60" s="54"/>
      <c r="TZC60" s="54"/>
      <c r="TZD60" s="54"/>
      <c r="TZE60" s="54"/>
      <c r="TZF60" s="54"/>
      <c r="TZG60" s="54"/>
      <c r="TZH60" s="54"/>
      <c r="TZI60" s="54"/>
      <c r="TZJ60" s="54"/>
      <c r="TZK60" s="54"/>
      <c r="TZL60" s="54"/>
      <c r="TZM60" s="54"/>
      <c r="TZN60" s="54"/>
      <c r="TZO60" s="54"/>
      <c r="TZP60" s="54"/>
      <c r="TZQ60" s="54"/>
      <c r="TZR60" s="54"/>
      <c r="TZS60" s="54"/>
      <c r="TZT60" s="54"/>
      <c r="TZU60" s="54"/>
      <c r="TZV60" s="54"/>
      <c r="TZW60" s="54"/>
      <c r="TZX60" s="54"/>
      <c r="TZY60" s="54"/>
      <c r="TZZ60" s="54"/>
      <c r="UAA60" s="54"/>
      <c r="UAB60" s="54"/>
      <c r="UAC60" s="54"/>
      <c r="UAD60" s="54"/>
      <c r="UAE60" s="54"/>
      <c r="UAF60" s="54"/>
      <c r="UAG60" s="54"/>
      <c r="UAH60" s="54"/>
      <c r="UAI60" s="54"/>
      <c r="UAJ60" s="54"/>
      <c r="UAK60" s="54"/>
      <c r="UAL60" s="54"/>
      <c r="UAM60" s="54"/>
      <c r="UAN60" s="54"/>
      <c r="UAO60" s="54"/>
      <c r="UAP60" s="54"/>
      <c r="UAQ60" s="54"/>
      <c r="UAR60" s="54"/>
      <c r="UAS60" s="54"/>
      <c r="UAT60" s="54"/>
      <c r="UAU60" s="54"/>
      <c r="UAV60" s="54"/>
      <c r="UAW60" s="54"/>
      <c r="UAX60" s="54"/>
      <c r="UAY60" s="54"/>
      <c r="UAZ60" s="54"/>
      <c r="UBA60" s="54"/>
      <c r="UBB60" s="54"/>
      <c r="UBC60" s="54"/>
      <c r="UBD60" s="54"/>
      <c r="UBE60" s="54"/>
      <c r="UBF60" s="54"/>
      <c r="UBG60" s="54"/>
      <c r="UBH60" s="54"/>
      <c r="UBI60" s="54"/>
      <c r="UBJ60" s="54"/>
      <c r="UBK60" s="54"/>
      <c r="UBL60" s="54"/>
      <c r="UBM60" s="54"/>
      <c r="UBN60" s="54"/>
      <c r="UBO60" s="54"/>
      <c r="UBP60" s="54"/>
      <c r="UBQ60" s="54"/>
      <c r="UBR60" s="54"/>
      <c r="UBS60" s="54"/>
      <c r="UBT60" s="54"/>
      <c r="UBU60" s="54"/>
      <c r="UBV60" s="54"/>
      <c r="UBW60" s="54"/>
      <c r="UBX60" s="54"/>
      <c r="UBY60" s="54"/>
      <c r="UBZ60" s="54"/>
      <c r="UCA60" s="54"/>
      <c r="UCB60" s="54"/>
      <c r="UCC60" s="54"/>
      <c r="UCD60" s="54"/>
      <c r="UCE60" s="54"/>
      <c r="UCF60" s="54"/>
      <c r="UCG60" s="54"/>
      <c r="UCH60" s="54"/>
      <c r="UCI60" s="54"/>
      <c r="UCJ60" s="54"/>
      <c r="UCK60" s="54"/>
      <c r="UCL60" s="54"/>
      <c r="UCM60" s="54"/>
      <c r="UCN60" s="54"/>
      <c r="UCO60" s="54"/>
      <c r="UCP60" s="54"/>
      <c r="UCQ60" s="54"/>
      <c r="UCR60" s="54"/>
      <c r="UCS60" s="54"/>
      <c r="UCT60" s="54"/>
      <c r="UCU60" s="54"/>
      <c r="UCV60" s="54"/>
      <c r="UCW60" s="54"/>
      <c r="UCX60" s="54"/>
      <c r="UCY60" s="54"/>
      <c r="UCZ60" s="54"/>
      <c r="UDA60" s="54"/>
      <c r="UDB60" s="54"/>
      <c r="UDC60" s="54"/>
      <c r="UDD60" s="54"/>
      <c r="UDE60" s="54"/>
      <c r="UDF60" s="54"/>
      <c r="UDG60" s="54"/>
      <c r="UDH60" s="54"/>
      <c r="UDI60" s="54"/>
      <c r="UDJ60" s="54"/>
      <c r="UDK60" s="54"/>
      <c r="UDL60" s="54"/>
      <c r="UDM60" s="54"/>
      <c r="UDN60" s="54"/>
      <c r="UDO60" s="54"/>
      <c r="UDP60" s="54"/>
      <c r="UDQ60" s="54"/>
      <c r="UDR60" s="54"/>
      <c r="UDS60" s="54"/>
      <c r="UDT60" s="54"/>
      <c r="UDU60" s="54"/>
      <c r="UDV60" s="54"/>
      <c r="UDW60" s="54"/>
      <c r="UDX60" s="54"/>
      <c r="UDY60" s="54"/>
      <c r="UDZ60" s="54"/>
      <c r="UEA60" s="54"/>
      <c r="UEB60" s="54"/>
      <c r="UEC60" s="54"/>
      <c r="UED60" s="54"/>
      <c r="UEE60" s="54"/>
      <c r="UEF60" s="54"/>
      <c r="UEG60" s="54"/>
      <c r="UEH60" s="54"/>
      <c r="UEI60" s="54"/>
      <c r="UEJ60" s="54"/>
      <c r="UEK60" s="54"/>
      <c r="UEL60" s="54"/>
      <c r="UEM60" s="54"/>
      <c r="UEN60" s="54"/>
      <c r="UEO60" s="54"/>
      <c r="UEP60" s="54"/>
      <c r="UEQ60" s="54"/>
      <c r="UER60" s="54"/>
      <c r="UES60" s="54"/>
      <c r="UET60" s="54"/>
      <c r="UEU60" s="54"/>
      <c r="UEV60" s="54"/>
      <c r="UEW60" s="54"/>
      <c r="UEX60" s="54"/>
      <c r="UEY60" s="54"/>
      <c r="UEZ60" s="54"/>
      <c r="UFA60" s="54"/>
      <c r="UFB60" s="54"/>
      <c r="UFC60" s="54"/>
      <c r="UFD60" s="54"/>
      <c r="UFE60" s="54"/>
      <c r="UFF60" s="54"/>
      <c r="UFG60" s="54"/>
      <c r="UFH60" s="54"/>
      <c r="UFI60" s="54"/>
      <c r="UFJ60" s="54"/>
      <c r="UFK60" s="54"/>
      <c r="UFL60" s="54"/>
      <c r="UFM60" s="54"/>
      <c r="UFN60" s="54"/>
      <c r="UFO60" s="54"/>
      <c r="UFP60" s="54"/>
      <c r="UFQ60" s="54"/>
      <c r="UFR60" s="54"/>
      <c r="UFS60" s="54"/>
      <c r="UFT60" s="54"/>
      <c r="UFU60" s="54"/>
      <c r="UFV60" s="54"/>
      <c r="UFW60" s="54"/>
      <c r="UFX60" s="54"/>
      <c r="UFY60" s="54"/>
      <c r="UFZ60" s="54"/>
      <c r="UGA60" s="54"/>
      <c r="UGB60" s="54"/>
      <c r="UGC60" s="54"/>
      <c r="UGD60" s="54"/>
      <c r="UGE60" s="54"/>
      <c r="UGF60" s="54"/>
      <c r="UGG60" s="54"/>
      <c r="UGH60" s="54"/>
      <c r="UGI60" s="54"/>
      <c r="UGJ60" s="54"/>
      <c r="UGK60" s="54"/>
      <c r="UGL60" s="54"/>
      <c r="UGM60" s="54"/>
      <c r="UGN60" s="54"/>
      <c r="UGO60" s="54"/>
      <c r="UGP60" s="54"/>
      <c r="UGQ60" s="54"/>
      <c r="UGR60" s="54"/>
      <c r="UGS60" s="54"/>
      <c r="UGT60" s="54"/>
      <c r="UGU60" s="54"/>
      <c r="UGV60" s="54"/>
      <c r="UGW60" s="54"/>
      <c r="UGX60" s="54"/>
      <c r="UGY60" s="54"/>
      <c r="UGZ60" s="54"/>
      <c r="UHA60" s="54"/>
      <c r="UHB60" s="54"/>
      <c r="UHC60" s="54"/>
      <c r="UHD60" s="54"/>
      <c r="UHE60" s="54"/>
      <c r="UHF60" s="54"/>
      <c r="UHG60" s="54"/>
      <c r="UHH60" s="54"/>
      <c r="UHI60" s="54"/>
      <c r="UHJ60" s="54"/>
      <c r="UHK60" s="54"/>
      <c r="UHL60" s="54"/>
      <c r="UHM60" s="54"/>
      <c r="UHN60" s="54"/>
      <c r="UHO60" s="54"/>
      <c r="UHP60" s="54"/>
      <c r="UHQ60" s="54"/>
      <c r="UHR60" s="54"/>
      <c r="UHS60" s="54"/>
      <c r="UHT60" s="54"/>
      <c r="UHU60" s="54"/>
      <c r="UHV60" s="54"/>
      <c r="UHW60" s="54"/>
      <c r="UHX60" s="54"/>
      <c r="UHY60" s="54"/>
      <c r="UHZ60" s="54"/>
      <c r="UIA60" s="54"/>
      <c r="UIB60" s="54"/>
      <c r="UIC60" s="54"/>
      <c r="UID60" s="54"/>
      <c r="UIE60" s="54"/>
      <c r="UIF60" s="54"/>
      <c r="UIG60" s="54"/>
      <c r="UIH60" s="54"/>
      <c r="UII60" s="54"/>
      <c r="UIJ60" s="54"/>
      <c r="UIK60" s="54"/>
      <c r="UIL60" s="54"/>
      <c r="UIM60" s="54"/>
      <c r="UIN60" s="54"/>
      <c r="UIO60" s="54"/>
      <c r="UIP60" s="54"/>
      <c r="UIQ60" s="54"/>
      <c r="UIR60" s="54"/>
      <c r="UIS60" s="54"/>
      <c r="UIT60" s="54"/>
      <c r="UIU60" s="54"/>
      <c r="UIV60" s="54"/>
      <c r="UIW60" s="54"/>
      <c r="UIX60" s="54"/>
      <c r="UIY60" s="54"/>
      <c r="UIZ60" s="54"/>
      <c r="UJA60" s="54"/>
      <c r="UJB60" s="54"/>
      <c r="UJC60" s="54"/>
      <c r="UJD60" s="54"/>
      <c r="UJE60" s="54"/>
      <c r="UJF60" s="54"/>
      <c r="UJG60" s="54"/>
      <c r="UJH60" s="54"/>
      <c r="UJI60" s="54"/>
      <c r="UJJ60" s="54"/>
      <c r="UJK60" s="54"/>
      <c r="UJL60" s="54"/>
      <c r="UJM60" s="54"/>
      <c r="UJN60" s="54"/>
      <c r="UJO60" s="54"/>
      <c r="UJP60" s="54"/>
      <c r="UJQ60" s="54"/>
      <c r="UJR60" s="54"/>
      <c r="UJS60" s="54"/>
      <c r="UJT60" s="54"/>
      <c r="UJU60" s="54"/>
      <c r="UJV60" s="54"/>
      <c r="UJW60" s="54"/>
      <c r="UJX60" s="54"/>
      <c r="UJY60" s="54"/>
      <c r="UJZ60" s="54"/>
      <c r="UKA60" s="54"/>
      <c r="UKB60" s="54"/>
      <c r="UKC60" s="54"/>
      <c r="UKD60" s="54"/>
      <c r="UKE60" s="54"/>
      <c r="UKF60" s="54"/>
      <c r="UKG60" s="54"/>
      <c r="UKH60" s="54"/>
      <c r="UKI60" s="54"/>
      <c r="UKJ60" s="54"/>
      <c r="UKK60" s="54"/>
      <c r="UKL60" s="54"/>
      <c r="UKM60" s="54"/>
      <c r="UKN60" s="54"/>
      <c r="UKO60" s="54"/>
      <c r="UKP60" s="54"/>
      <c r="UKQ60" s="54"/>
      <c r="UKR60" s="54"/>
      <c r="UKS60" s="54"/>
      <c r="UKT60" s="54"/>
      <c r="UKU60" s="54"/>
      <c r="UKV60" s="54"/>
      <c r="UKW60" s="54"/>
      <c r="UKX60" s="54"/>
      <c r="UKY60" s="54"/>
      <c r="UKZ60" s="54"/>
      <c r="ULA60" s="54"/>
      <c r="ULB60" s="54"/>
      <c r="ULC60" s="54"/>
      <c r="ULD60" s="54"/>
      <c r="ULE60" s="54"/>
      <c r="ULF60" s="54"/>
      <c r="ULG60" s="54"/>
      <c r="ULH60" s="54"/>
      <c r="ULI60" s="54"/>
      <c r="ULJ60" s="54"/>
      <c r="ULK60" s="54"/>
      <c r="ULL60" s="54"/>
      <c r="ULM60" s="54"/>
      <c r="ULN60" s="54"/>
      <c r="ULO60" s="54"/>
      <c r="ULP60" s="54"/>
      <c r="ULQ60" s="54"/>
      <c r="ULR60" s="54"/>
      <c r="ULS60" s="54"/>
      <c r="ULT60" s="54"/>
      <c r="ULU60" s="54"/>
      <c r="ULV60" s="54"/>
      <c r="ULW60" s="54"/>
      <c r="ULX60" s="54"/>
      <c r="ULY60" s="54"/>
      <c r="ULZ60" s="54"/>
      <c r="UMA60" s="54"/>
      <c r="UMB60" s="54"/>
      <c r="UMC60" s="54"/>
      <c r="UMD60" s="54"/>
      <c r="UME60" s="54"/>
      <c r="UMF60" s="54"/>
      <c r="UMG60" s="54"/>
      <c r="UMH60" s="54"/>
      <c r="UMI60" s="54"/>
      <c r="UMJ60" s="54"/>
      <c r="UMK60" s="54"/>
      <c r="UML60" s="54"/>
      <c r="UMM60" s="54"/>
      <c r="UMN60" s="54"/>
      <c r="UMO60" s="54"/>
      <c r="UMP60" s="54"/>
      <c r="UMQ60" s="54"/>
      <c r="UMR60" s="54"/>
      <c r="UMS60" s="54"/>
      <c r="UMT60" s="54"/>
      <c r="UMU60" s="54"/>
      <c r="UMV60" s="54"/>
      <c r="UMW60" s="54"/>
      <c r="UMX60" s="54"/>
      <c r="UMY60" s="54"/>
      <c r="UMZ60" s="54"/>
      <c r="UNA60" s="54"/>
      <c r="UNB60" s="54"/>
      <c r="UNC60" s="54"/>
      <c r="UND60" s="54"/>
      <c r="UNE60" s="54"/>
      <c r="UNF60" s="54"/>
      <c r="UNG60" s="54"/>
      <c r="UNH60" s="54"/>
      <c r="UNI60" s="54"/>
      <c r="UNJ60" s="54"/>
      <c r="UNK60" s="54"/>
      <c r="UNL60" s="54"/>
      <c r="UNM60" s="54"/>
      <c r="UNN60" s="54"/>
      <c r="UNO60" s="54"/>
      <c r="UNP60" s="54"/>
      <c r="UNQ60" s="54"/>
      <c r="UNR60" s="54"/>
      <c r="UNS60" s="54"/>
      <c r="UNT60" s="54"/>
      <c r="UNU60" s="54"/>
      <c r="UNV60" s="54"/>
      <c r="UNW60" s="54"/>
      <c r="UNX60" s="54"/>
      <c r="UNY60" s="54"/>
      <c r="UNZ60" s="54"/>
      <c r="UOA60" s="54"/>
      <c r="UOB60" s="54"/>
      <c r="UOC60" s="54"/>
      <c r="UOD60" s="54"/>
      <c r="UOE60" s="54"/>
      <c r="UOF60" s="54"/>
      <c r="UOG60" s="54"/>
      <c r="UOH60" s="54"/>
      <c r="UOI60" s="54"/>
      <c r="UOJ60" s="54"/>
      <c r="UOK60" s="54"/>
      <c r="UOL60" s="54"/>
      <c r="UOM60" s="54"/>
      <c r="UON60" s="54"/>
      <c r="UOO60" s="54"/>
      <c r="UOP60" s="54"/>
      <c r="UOQ60" s="54"/>
      <c r="UOR60" s="54"/>
      <c r="UOS60" s="54"/>
      <c r="UOT60" s="54"/>
      <c r="UOU60" s="54"/>
      <c r="UOV60" s="54"/>
      <c r="UOW60" s="54"/>
      <c r="UOX60" s="54"/>
      <c r="UOY60" s="54"/>
      <c r="UOZ60" s="54"/>
      <c r="UPA60" s="54"/>
      <c r="UPB60" s="54"/>
      <c r="UPC60" s="54"/>
      <c r="UPD60" s="54"/>
      <c r="UPE60" s="54"/>
      <c r="UPF60" s="54"/>
      <c r="UPG60" s="54"/>
      <c r="UPH60" s="54"/>
      <c r="UPI60" s="54"/>
      <c r="UPJ60" s="54"/>
      <c r="UPK60" s="54"/>
      <c r="UPL60" s="54"/>
      <c r="UPM60" s="54"/>
      <c r="UPN60" s="54"/>
      <c r="UPO60" s="54"/>
      <c r="UPP60" s="54"/>
      <c r="UPQ60" s="54"/>
      <c r="UPR60" s="54"/>
      <c r="UPS60" s="54"/>
      <c r="UPT60" s="54"/>
      <c r="UPU60" s="54"/>
      <c r="UPV60" s="54"/>
      <c r="UPW60" s="54"/>
      <c r="UPX60" s="54"/>
      <c r="UPY60" s="54"/>
      <c r="UPZ60" s="54"/>
      <c r="UQA60" s="54"/>
      <c r="UQB60" s="54"/>
      <c r="UQC60" s="54"/>
      <c r="UQD60" s="54"/>
      <c r="UQE60" s="54"/>
      <c r="UQF60" s="54"/>
      <c r="UQG60" s="54"/>
      <c r="UQH60" s="54"/>
      <c r="UQI60" s="54"/>
      <c r="UQJ60" s="54"/>
      <c r="UQK60" s="54"/>
      <c r="UQL60" s="54"/>
      <c r="UQM60" s="54"/>
      <c r="UQN60" s="54"/>
      <c r="UQO60" s="54"/>
      <c r="UQP60" s="54"/>
      <c r="UQQ60" s="54"/>
      <c r="UQR60" s="54"/>
      <c r="UQS60" s="54"/>
      <c r="UQT60" s="54"/>
      <c r="UQU60" s="54"/>
      <c r="UQV60" s="54"/>
      <c r="UQW60" s="54"/>
      <c r="UQX60" s="54"/>
      <c r="UQY60" s="54"/>
      <c r="UQZ60" s="54"/>
      <c r="URA60" s="54"/>
      <c r="URB60" s="54"/>
      <c r="URC60" s="54"/>
      <c r="URD60" s="54"/>
      <c r="URE60" s="54"/>
      <c r="URF60" s="54"/>
      <c r="URG60" s="54"/>
      <c r="URH60" s="54"/>
      <c r="URI60" s="54"/>
      <c r="URJ60" s="54"/>
      <c r="URK60" s="54"/>
      <c r="URL60" s="54"/>
      <c r="URM60" s="54"/>
      <c r="URN60" s="54"/>
      <c r="URO60" s="54"/>
      <c r="URP60" s="54"/>
      <c r="URQ60" s="54"/>
      <c r="URR60" s="54"/>
      <c r="URS60" s="54"/>
      <c r="URT60" s="54"/>
      <c r="URU60" s="54"/>
      <c r="URV60" s="54"/>
      <c r="URW60" s="54"/>
      <c r="URX60" s="54"/>
      <c r="URY60" s="54"/>
      <c r="URZ60" s="54"/>
      <c r="USA60" s="54"/>
      <c r="USB60" s="54"/>
      <c r="USC60" s="54"/>
      <c r="USD60" s="54"/>
      <c r="USE60" s="54"/>
      <c r="USF60" s="54"/>
      <c r="USG60" s="54"/>
      <c r="USH60" s="54"/>
      <c r="USI60" s="54"/>
      <c r="USJ60" s="54"/>
      <c r="USK60" s="54"/>
      <c r="USL60" s="54"/>
      <c r="USM60" s="54"/>
      <c r="USN60" s="54"/>
      <c r="USO60" s="54"/>
      <c r="USP60" s="54"/>
      <c r="USQ60" s="54"/>
      <c r="USR60" s="54"/>
      <c r="USS60" s="54"/>
      <c r="UST60" s="54"/>
      <c r="USU60" s="54"/>
      <c r="USV60" s="54"/>
      <c r="USW60" s="54"/>
      <c r="USX60" s="54"/>
      <c r="USY60" s="54"/>
      <c r="USZ60" s="54"/>
      <c r="UTA60" s="54"/>
      <c r="UTB60" s="54"/>
      <c r="UTC60" s="54"/>
      <c r="UTD60" s="54"/>
      <c r="UTE60" s="54"/>
      <c r="UTF60" s="54"/>
      <c r="UTG60" s="54"/>
      <c r="UTH60" s="54"/>
      <c r="UTI60" s="54"/>
      <c r="UTJ60" s="54"/>
      <c r="UTK60" s="54"/>
      <c r="UTL60" s="54"/>
      <c r="UTM60" s="54"/>
      <c r="UTN60" s="54"/>
      <c r="UTO60" s="54"/>
      <c r="UTP60" s="54"/>
      <c r="UTQ60" s="54"/>
      <c r="UTR60" s="54"/>
      <c r="UTS60" s="54"/>
      <c r="UTT60" s="54"/>
      <c r="UTU60" s="54"/>
      <c r="UTV60" s="54"/>
      <c r="UTW60" s="54"/>
      <c r="UTX60" s="54"/>
      <c r="UTY60" s="54"/>
      <c r="UTZ60" s="54"/>
      <c r="UUA60" s="54"/>
      <c r="UUB60" s="54"/>
      <c r="UUC60" s="54"/>
      <c r="UUD60" s="54"/>
      <c r="UUE60" s="54"/>
      <c r="UUF60" s="54"/>
      <c r="UUG60" s="54"/>
      <c r="UUH60" s="54"/>
      <c r="UUI60" s="54"/>
      <c r="UUJ60" s="54"/>
      <c r="UUK60" s="54"/>
      <c r="UUL60" s="54"/>
      <c r="UUM60" s="54"/>
      <c r="UUN60" s="54"/>
      <c r="UUO60" s="54"/>
      <c r="UUP60" s="54"/>
      <c r="UUQ60" s="54"/>
      <c r="UUR60" s="54"/>
      <c r="UUS60" s="54"/>
      <c r="UUT60" s="54"/>
      <c r="UUU60" s="54"/>
      <c r="UUV60" s="54"/>
      <c r="UUW60" s="54"/>
      <c r="UUX60" s="54"/>
      <c r="UUY60" s="54"/>
      <c r="UUZ60" s="54"/>
      <c r="UVA60" s="54"/>
      <c r="UVB60" s="54"/>
      <c r="UVC60" s="54"/>
      <c r="UVD60" s="54"/>
      <c r="UVE60" s="54"/>
      <c r="UVF60" s="54"/>
      <c r="UVG60" s="54"/>
      <c r="UVH60" s="54"/>
      <c r="UVI60" s="54"/>
      <c r="UVJ60" s="54"/>
      <c r="UVK60" s="54"/>
      <c r="UVL60" s="54"/>
      <c r="UVM60" s="54"/>
      <c r="UVN60" s="54"/>
      <c r="UVO60" s="54"/>
      <c r="UVP60" s="54"/>
      <c r="UVQ60" s="54"/>
      <c r="UVR60" s="54"/>
      <c r="UVS60" s="54"/>
      <c r="UVT60" s="54"/>
      <c r="UVU60" s="54"/>
      <c r="UVV60" s="54"/>
      <c r="UVW60" s="54"/>
      <c r="UVX60" s="54"/>
      <c r="UVY60" s="54"/>
      <c r="UVZ60" s="54"/>
      <c r="UWA60" s="54"/>
      <c r="UWB60" s="54"/>
      <c r="UWC60" s="54"/>
      <c r="UWD60" s="54"/>
      <c r="UWE60" s="54"/>
      <c r="UWF60" s="54"/>
      <c r="UWG60" s="54"/>
      <c r="UWH60" s="54"/>
      <c r="UWI60" s="54"/>
      <c r="UWJ60" s="54"/>
      <c r="UWK60" s="54"/>
      <c r="UWL60" s="54"/>
      <c r="UWM60" s="54"/>
      <c r="UWN60" s="54"/>
      <c r="UWO60" s="54"/>
      <c r="UWP60" s="54"/>
      <c r="UWQ60" s="54"/>
      <c r="UWR60" s="54"/>
      <c r="UWS60" s="54"/>
      <c r="UWT60" s="54"/>
      <c r="UWU60" s="54"/>
      <c r="UWV60" s="54"/>
      <c r="UWW60" s="54"/>
      <c r="UWX60" s="54"/>
      <c r="UWY60" s="54"/>
      <c r="UWZ60" s="54"/>
      <c r="UXA60" s="54"/>
      <c r="UXB60" s="54"/>
      <c r="UXC60" s="54"/>
      <c r="UXD60" s="54"/>
      <c r="UXE60" s="54"/>
      <c r="UXF60" s="54"/>
      <c r="UXG60" s="54"/>
      <c r="UXH60" s="54"/>
      <c r="UXI60" s="54"/>
      <c r="UXJ60" s="54"/>
      <c r="UXK60" s="54"/>
      <c r="UXL60" s="54"/>
      <c r="UXM60" s="54"/>
      <c r="UXN60" s="54"/>
      <c r="UXO60" s="54"/>
      <c r="UXP60" s="54"/>
      <c r="UXQ60" s="54"/>
      <c r="UXR60" s="54"/>
      <c r="UXS60" s="54"/>
      <c r="UXT60" s="54"/>
      <c r="UXU60" s="54"/>
      <c r="UXV60" s="54"/>
      <c r="UXW60" s="54"/>
      <c r="UXX60" s="54"/>
      <c r="UXY60" s="54"/>
      <c r="UXZ60" s="54"/>
      <c r="UYA60" s="54"/>
      <c r="UYB60" s="54"/>
      <c r="UYC60" s="54"/>
      <c r="UYD60" s="54"/>
      <c r="UYE60" s="54"/>
      <c r="UYF60" s="54"/>
      <c r="UYG60" s="54"/>
      <c r="UYH60" s="54"/>
      <c r="UYI60" s="54"/>
      <c r="UYJ60" s="54"/>
      <c r="UYK60" s="54"/>
      <c r="UYL60" s="54"/>
      <c r="UYM60" s="54"/>
      <c r="UYN60" s="54"/>
      <c r="UYO60" s="54"/>
      <c r="UYP60" s="54"/>
      <c r="UYQ60" s="54"/>
      <c r="UYR60" s="54"/>
      <c r="UYS60" s="54"/>
      <c r="UYT60" s="54"/>
      <c r="UYU60" s="54"/>
      <c r="UYV60" s="54"/>
      <c r="UYW60" s="54"/>
      <c r="UYX60" s="54"/>
      <c r="UYY60" s="54"/>
      <c r="UYZ60" s="54"/>
      <c r="UZA60" s="54"/>
      <c r="UZB60" s="54"/>
      <c r="UZC60" s="54"/>
      <c r="UZD60" s="54"/>
      <c r="UZE60" s="54"/>
      <c r="UZF60" s="54"/>
      <c r="UZG60" s="54"/>
      <c r="UZH60" s="54"/>
      <c r="UZI60" s="54"/>
      <c r="UZJ60" s="54"/>
      <c r="UZK60" s="54"/>
      <c r="UZL60" s="54"/>
      <c r="UZM60" s="54"/>
      <c r="UZN60" s="54"/>
      <c r="UZO60" s="54"/>
      <c r="UZP60" s="54"/>
      <c r="UZQ60" s="54"/>
      <c r="UZR60" s="54"/>
      <c r="UZS60" s="54"/>
      <c r="UZT60" s="54"/>
      <c r="UZU60" s="54"/>
      <c r="UZV60" s="54"/>
      <c r="UZW60" s="54"/>
      <c r="UZX60" s="54"/>
      <c r="UZY60" s="54"/>
      <c r="UZZ60" s="54"/>
      <c r="VAA60" s="54"/>
      <c r="VAB60" s="54"/>
      <c r="VAC60" s="54"/>
      <c r="VAD60" s="54"/>
      <c r="VAE60" s="54"/>
      <c r="VAF60" s="54"/>
      <c r="VAG60" s="54"/>
      <c r="VAH60" s="54"/>
      <c r="VAI60" s="54"/>
      <c r="VAJ60" s="54"/>
      <c r="VAK60" s="54"/>
      <c r="VAL60" s="54"/>
      <c r="VAM60" s="54"/>
      <c r="VAN60" s="54"/>
      <c r="VAO60" s="54"/>
      <c r="VAP60" s="54"/>
      <c r="VAQ60" s="54"/>
      <c r="VAR60" s="54"/>
      <c r="VAS60" s="54"/>
      <c r="VAT60" s="54"/>
      <c r="VAU60" s="54"/>
      <c r="VAV60" s="54"/>
      <c r="VAW60" s="54"/>
      <c r="VAX60" s="54"/>
      <c r="VAY60" s="54"/>
      <c r="VAZ60" s="54"/>
      <c r="VBA60" s="54"/>
      <c r="VBB60" s="54"/>
      <c r="VBC60" s="54"/>
      <c r="VBD60" s="54"/>
      <c r="VBE60" s="54"/>
      <c r="VBF60" s="54"/>
      <c r="VBG60" s="54"/>
      <c r="VBH60" s="54"/>
      <c r="VBI60" s="54"/>
      <c r="VBJ60" s="54"/>
      <c r="VBK60" s="54"/>
      <c r="VBL60" s="54"/>
      <c r="VBM60" s="54"/>
      <c r="VBN60" s="54"/>
      <c r="VBO60" s="54"/>
      <c r="VBP60" s="54"/>
      <c r="VBQ60" s="54"/>
      <c r="VBR60" s="54"/>
      <c r="VBS60" s="54"/>
      <c r="VBT60" s="54"/>
      <c r="VBU60" s="54"/>
      <c r="VBV60" s="54"/>
      <c r="VBW60" s="54"/>
      <c r="VBX60" s="54"/>
      <c r="VBY60" s="54"/>
      <c r="VBZ60" s="54"/>
      <c r="VCA60" s="54"/>
      <c r="VCB60" s="54"/>
      <c r="VCC60" s="54"/>
      <c r="VCD60" s="54"/>
      <c r="VCE60" s="54"/>
      <c r="VCF60" s="54"/>
      <c r="VCG60" s="54"/>
      <c r="VCH60" s="54"/>
      <c r="VCI60" s="54"/>
      <c r="VCJ60" s="54"/>
      <c r="VCK60" s="54"/>
      <c r="VCL60" s="54"/>
      <c r="VCM60" s="54"/>
      <c r="VCN60" s="54"/>
      <c r="VCO60" s="54"/>
      <c r="VCP60" s="54"/>
      <c r="VCQ60" s="54"/>
      <c r="VCR60" s="54"/>
      <c r="VCS60" s="54"/>
      <c r="VCT60" s="54"/>
      <c r="VCU60" s="54"/>
      <c r="VCV60" s="54"/>
      <c r="VCW60" s="54"/>
      <c r="VCX60" s="54"/>
      <c r="VCY60" s="54"/>
      <c r="VCZ60" s="54"/>
      <c r="VDA60" s="54"/>
      <c r="VDB60" s="54"/>
      <c r="VDC60" s="54"/>
      <c r="VDD60" s="54"/>
      <c r="VDE60" s="54"/>
      <c r="VDF60" s="54"/>
      <c r="VDG60" s="54"/>
      <c r="VDH60" s="54"/>
      <c r="VDI60" s="54"/>
      <c r="VDJ60" s="54"/>
      <c r="VDK60" s="54"/>
      <c r="VDL60" s="54"/>
      <c r="VDM60" s="54"/>
      <c r="VDN60" s="54"/>
      <c r="VDO60" s="54"/>
      <c r="VDP60" s="54"/>
      <c r="VDQ60" s="54"/>
      <c r="VDR60" s="54"/>
      <c r="VDS60" s="54"/>
      <c r="VDT60" s="54"/>
      <c r="VDU60" s="54"/>
      <c r="VDV60" s="54"/>
      <c r="VDW60" s="54"/>
      <c r="VDX60" s="54"/>
      <c r="VDY60" s="54"/>
      <c r="VDZ60" s="54"/>
      <c r="VEA60" s="54"/>
      <c r="VEB60" s="54"/>
      <c r="VEC60" s="54"/>
      <c r="VED60" s="54"/>
      <c r="VEE60" s="54"/>
      <c r="VEF60" s="54"/>
      <c r="VEG60" s="54"/>
      <c r="VEH60" s="54"/>
      <c r="VEI60" s="54"/>
      <c r="VEJ60" s="54"/>
      <c r="VEK60" s="54"/>
      <c r="VEL60" s="54"/>
      <c r="VEM60" s="54"/>
      <c r="VEN60" s="54"/>
      <c r="VEO60" s="54"/>
      <c r="VEP60" s="54"/>
      <c r="VEQ60" s="54"/>
      <c r="VER60" s="54"/>
      <c r="VES60" s="54"/>
      <c r="VET60" s="54"/>
      <c r="VEU60" s="54"/>
      <c r="VEV60" s="54"/>
      <c r="VEW60" s="54"/>
      <c r="VEX60" s="54"/>
      <c r="VEY60" s="54"/>
      <c r="VEZ60" s="54"/>
      <c r="VFA60" s="54"/>
      <c r="VFB60" s="54"/>
      <c r="VFC60" s="54"/>
      <c r="VFD60" s="54"/>
      <c r="VFE60" s="54"/>
      <c r="VFF60" s="54"/>
      <c r="VFG60" s="54"/>
      <c r="VFH60" s="54"/>
      <c r="VFI60" s="54"/>
      <c r="VFJ60" s="54"/>
      <c r="VFK60" s="54"/>
      <c r="VFL60" s="54"/>
      <c r="VFM60" s="54"/>
      <c r="VFN60" s="54"/>
      <c r="VFO60" s="54"/>
      <c r="VFP60" s="54"/>
      <c r="VFQ60" s="54"/>
      <c r="VFR60" s="54"/>
      <c r="VFS60" s="54"/>
      <c r="VFT60" s="54"/>
      <c r="VFU60" s="54"/>
      <c r="VFV60" s="54"/>
      <c r="VFW60" s="54"/>
      <c r="VFX60" s="54"/>
      <c r="VFY60" s="54"/>
      <c r="VFZ60" s="54"/>
      <c r="VGA60" s="54"/>
      <c r="VGB60" s="54"/>
      <c r="VGC60" s="54"/>
      <c r="VGD60" s="54"/>
      <c r="VGE60" s="54"/>
      <c r="VGF60" s="54"/>
      <c r="VGG60" s="54"/>
      <c r="VGH60" s="54"/>
      <c r="VGI60" s="54"/>
      <c r="VGJ60" s="54"/>
      <c r="VGK60" s="54"/>
      <c r="VGL60" s="54"/>
      <c r="VGM60" s="54"/>
      <c r="VGN60" s="54"/>
      <c r="VGO60" s="54"/>
      <c r="VGP60" s="54"/>
      <c r="VGQ60" s="54"/>
      <c r="VGR60" s="54"/>
      <c r="VGS60" s="54"/>
      <c r="VGT60" s="54"/>
      <c r="VGU60" s="54"/>
      <c r="VGV60" s="54"/>
      <c r="VGW60" s="54"/>
      <c r="VGX60" s="54"/>
      <c r="VGY60" s="54"/>
      <c r="VGZ60" s="54"/>
      <c r="VHA60" s="54"/>
      <c r="VHB60" s="54"/>
      <c r="VHC60" s="54"/>
      <c r="VHD60" s="54"/>
      <c r="VHE60" s="54"/>
      <c r="VHF60" s="54"/>
      <c r="VHG60" s="54"/>
      <c r="VHH60" s="54"/>
      <c r="VHI60" s="54"/>
      <c r="VHJ60" s="54"/>
      <c r="VHK60" s="54"/>
      <c r="VHL60" s="54"/>
      <c r="VHM60" s="54"/>
      <c r="VHN60" s="54"/>
      <c r="VHO60" s="54"/>
      <c r="VHP60" s="54"/>
      <c r="VHQ60" s="54"/>
      <c r="VHR60" s="54"/>
      <c r="VHS60" s="54"/>
      <c r="VHT60" s="54"/>
      <c r="VHU60" s="54"/>
      <c r="VHV60" s="54"/>
      <c r="VHW60" s="54"/>
      <c r="VHX60" s="54"/>
      <c r="VHY60" s="54"/>
      <c r="VHZ60" s="54"/>
      <c r="VIA60" s="54"/>
      <c r="VIB60" s="54"/>
      <c r="VIC60" s="54"/>
      <c r="VID60" s="54"/>
      <c r="VIE60" s="54"/>
      <c r="VIF60" s="54"/>
      <c r="VIG60" s="54"/>
      <c r="VIH60" s="54"/>
      <c r="VII60" s="54"/>
      <c r="VIJ60" s="54"/>
      <c r="VIK60" s="54"/>
      <c r="VIL60" s="54"/>
      <c r="VIM60" s="54"/>
      <c r="VIN60" s="54"/>
      <c r="VIO60" s="54"/>
      <c r="VIP60" s="54"/>
      <c r="VIQ60" s="54"/>
      <c r="VIR60" s="54"/>
      <c r="VIS60" s="54"/>
      <c r="VIT60" s="54"/>
      <c r="VIU60" s="54"/>
      <c r="VIV60" s="54"/>
      <c r="VIW60" s="54"/>
      <c r="VIX60" s="54"/>
      <c r="VIY60" s="54"/>
      <c r="VIZ60" s="54"/>
      <c r="VJA60" s="54"/>
      <c r="VJB60" s="54"/>
      <c r="VJC60" s="54"/>
      <c r="VJD60" s="54"/>
      <c r="VJE60" s="54"/>
      <c r="VJF60" s="54"/>
      <c r="VJG60" s="54"/>
      <c r="VJH60" s="54"/>
      <c r="VJI60" s="54"/>
      <c r="VJJ60" s="54"/>
      <c r="VJK60" s="54"/>
      <c r="VJL60" s="54"/>
      <c r="VJM60" s="54"/>
      <c r="VJN60" s="54"/>
      <c r="VJO60" s="54"/>
      <c r="VJP60" s="54"/>
      <c r="VJQ60" s="54"/>
      <c r="VJR60" s="54"/>
      <c r="VJS60" s="54"/>
      <c r="VJT60" s="54"/>
      <c r="VJU60" s="54"/>
      <c r="VJV60" s="54"/>
      <c r="VJW60" s="54"/>
      <c r="VJX60" s="54"/>
      <c r="VJY60" s="54"/>
      <c r="VJZ60" s="54"/>
      <c r="VKA60" s="54"/>
      <c r="VKB60" s="54"/>
      <c r="VKC60" s="54"/>
      <c r="VKD60" s="54"/>
      <c r="VKE60" s="54"/>
      <c r="VKF60" s="54"/>
      <c r="VKG60" s="54"/>
      <c r="VKH60" s="54"/>
      <c r="VKI60" s="54"/>
      <c r="VKJ60" s="54"/>
      <c r="VKK60" s="54"/>
      <c r="VKL60" s="54"/>
      <c r="VKM60" s="54"/>
      <c r="VKN60" s="54"/>
      <c r="VKO60" s="54"/>
      <c r="VKP60" s="54"/>
      <c r="VKQ60" s="54"/>
      <c r="VKR60" s="54"/>
      <c r="VKS60" s="54"/>
      <c r="VKT60" s="54"/>
      <c r="VKU60" s="54"/>
      <c r="VKV60" s="54"/>
      <c r="VKW60" s="54"/>
      <c r="VKX60" s="54"/>
      <c r="VKY60" s="54"/>
      <c r="VKZ60" s="54"/>
      <c r="VLA60" s="54"/>
      <c r="VLB60" s="54"/>
      <c r="VLC60" s="54"/>
      <c r="VLD60" s="54"/>
      <c r="VLE60" s="54"/>
      <c r="VLF60" s="54"/>
      <c r="VLG60" s="54"/>
      <c r="VLH60" s="54"/>
      <c r="VLI60" s="54"/>
      <c r="VLJ60" s="54"/>
      <c r="VLK60" s="54"/>
      <c r="VLL60" s="54"/>
      <c r="VLM60" s="54"/>
      <c r="VLN60" s="54"/>
      <c r="VLO60" s="54"/>
      <c r="VLP60" s="54"/>
      <c r="VLQ60" s="54"/>
      <c r="VLR60" s="54"/>
      <c r="VLS60" s="54"/>
      <c r="VLT60" s="54"/>
      <c r="VLU60" s="54"/>
      <c r="VLV60" s="54"/>
      <c r="VLW60" s="54"/>
      <c r="VLX60" s="54"/>
      <c r="VLY60" s="54"/>
      <c r="VLZ60" s="54"/>
      <c r="VMA60" s="54"/>
      <c r="VMB60" s="54"/>
      <c r="VMC60" s="54"/>
      <c r="VMD60" s="54"/>
      <c r="VME60" s="54"/>
      <c r="VMF60" s="54"/>
      <c r="VMG60" s="54"/>
      <c r="VMH60" s="54"/>
      <c r="VMI60" s="54"/>
      <c r="VMJ60" s="54"/>
      <c r="VMK60" s="54"/>
      <c r="VML60" s="54"/>
      <c r="VMM60" s="54"/>
      <c r="VMN60" s="54"/>
      <c r="VMO60" s="54"/>
      <c r="VMP60" s="54"/>
      <c r="VMQ60" s="54"/>
      <c r="VMR60" s="54"/>
      <c r="VMS60" s="54"/>
      <c r="VMT60" s="54"/>
      <c r="VMU60" s="54"/>
      <c r="VMV60" s="54"/>
      <c r="VMW60" s="54"/>
      <c r="VMX60" s="54"/>
      <c r="VMY60" s="54"/>
      <c r="VMZ60" s="54"/>
      <c r="VNA60" s="54"/>
      <c r="VNB60" s="54"/>
      <c r="VNC60" s="54"/>
      <c r="VND60" s="54"/>
      <c r="VNE60" s="54"/>
      <c r="VNF60" s="54"/>
      <c r="VNG60" s="54"/>
      <c r="VNH60" s="54"/>
      <c r="VNI60" s="54"/>
      <c r="VNJ60" s="54"/>
      <c r="VNK60" s="54"/>
      <c r="VNL60" s="54"/>
      <c r="VNM60" s="54"/>
      <c r="VNN60" s="54"/>
      <c r="VNO60" s="54"/>
      <c r="VNP60" s="54"/>
      <c r="VNQ60" s="54"/>
      <c r="VNR60" s="54"/>
      <c r="VNS60" s="54"/>
      <c r="VNT60" s="54"/>
      <c r="VNU60" s="54"/>
      <c r="VNV60" s="54"/>
      <c r="VNW60" s="54"/>
      <c r="VNX60" s="54"/>
      <c r="VNY60" s="54"/>
      <c r="VNZ60" s="54"/>
      <c r="VOA60" s="54"/>
      <c r="VOB60" s="54"/>
      <c r="VOC60" s="54"/>
      <c r="VOD60" s="54"/>
      <c r="VOE60" s="54"/>
      <c r="VOF60" s="54"/>
      <c r="VOG60" s="54"/>
      <c r="VOH60" s="54"/>
      <c r="VOI60" s="54"/>
      <c r="VOJ60" s="54"/>
      <c r="VOK60" s="54"/>
      <c r="VOL60" s="54"/>
      <c r="VOM60" s="54"/>
      <c r="VON60" s="54"/>
      <c r="VOO60" s="54"/>
      <c r="VOP60" s="54"/>
      <c r="VOQ60" s="54"/>
      <c r="VOR60" s="54"/>
      <c r="VOS60" s="54"/>
      <c r="VOT60" s="54"/>
      <c r="VOU60" s="54"/>
      <c r="VOV60" s="54"/>
      <c r="VOW60" s="54"/>
      <c r="VOX60" s="54"/>
      <c r="VOY60" s="54"/>
      <c r="VOZ60" s="54"/>
      <c r="VPA60" s="54"/>
      <c r="VPB60" s="54"/>
      <c r="VPC60" s="54"/>
      <c r="VPD60" s="54"/>
      <c r="VPE60" s="54"/>
      <c r="VPF60" s="54"/>
      <c r="VPG60" s="54"/>
      <c r="VPH60" s="54"/>
      <c r="VPI60" s="54"/>
      <c r="VPJ60" s="54"/>
      <c r="VPK60" s="54"/>
      <c r="VPL60" s="54"/>
      <c r="VPM60" s="54"/>
      <c r="VPN60" s="54"/>
      <c r="VPO60" s="54"/>
      <c r="VPP60" s="54"/>
      <c r="VPQ60" s="54"/>
      <c r="VPR60" s="54"/>
      <c r="VPS60" s="54"/>
      <c r="VPT60" s="54"/>
      <c r="VPU60" s="54"/>
      <c r="VPV60" s="54"/>
      <c r="VPW60" s="54"/>
      <c r="VPX60" s="54"/>
      <c r="VPY60" s="54"/>
      <c r="VPZ60" s="54"/>
      <c r="VQA60" s="54"/>
      <c r="VQB60" s="54"/>
      <c r="VQC60" s="54"/>
      <c r="VQD60" s="54"/>
      <c r="VQE60" s="54"/>
      <c r="VQF60" s="54"/>
      <c r="VQG60" s="54"/>
      <c r="VQH60" s="54"/>
      <c r="VQI60" s="54"/>
      <c r="VQJ60" s="54"/>
      <c r="VQK60" s="54"/>
      <c r="VQL60" s="54"/>
      <c r="VQM60" s="54"/>
      <c r="VQN60" s="54"/>
      <c r="VQO60" s="54"/>
      <c r="VQP60" s="54"/>
      <c r="VQQ60" s="54"/>
      <c r="VQR60" s="54"/>
      <c r="VQS60" s="54"/>
      <c r="VQT60" s="54"/>
      <c r="VQU60" s="54"/>
      <c r="VQV60" s="54"/>
      <c r="VQW60" s="54"/>
      <c r="VQX60" s="54"/>
      <c r="VQY60" s="54"/>
      <c r="VQZ60" s="54"/>
      <c r="VRA60" s="54"/>
      <c r="VRB60" s="54"/>
      <c r="VRC60" s="54"/>
      <c r="VRD60" s="54"/>
      <c r="VRE60" s="54"/>
      <c r="VRF60" s="54"/>
      <c r="VRG60" s="54"/>
      <c r="VRH60" s="54"/>
      <c r="VRI60" s="54"/>
      <c r="VRJ60" s="54"/>
      <c r="VRK60" s="54"/>
      <c r="VRL60" s="54"/>
      <c r="VRM60" s="54"/>
      <c r="VRN60" s="54"/>
      <c r="VRO60" s="54"/>
      <c r="VRP60" s="54"/>
      <c r="VRQ60" s="54"/>
      <c r="VRR60" s="54"/>
      <c r="VRS60" s="54"/>
      <c r="VRT60" s="54"/>
      <c r="VRU60" s="54"/>
      <c r="VRV60" s="54"/>
      <c r="VRW60" s="54"/>
      <c r="VRX60" s="54"/>
      <c r="VRY60" s="54"/>
      <c r="VRZ60" s="54"/>
      <c r="VSA60" s="54"/>
      <c r="VSB60" s="54"/>
      <c r="VSC60" s="54"/>
      <c r="VSD60" s="54"/>
      <c r="VSE60" s="54"/>
      <c r="VSF60" s="54"/>
      <c r="VSG60" s="54"/>
      <c r="VSH60" s="54"/>
      <c r="VSI60" s="54"/>
      <c r="VSJ60" s="54"/>
      <c r="VSK60" s="54"/>
      <c r="VSL60" s="54"/>
      <c r="VSM60" s="54"/>
      <c r="VSN60" s="54"/>
      <c r="VSO60" s="54"/>
      <c r="VSP60" s="54"/>
      <c r="VSQ60" s="54"/>
      <c r="VSR60" s="54"/>
      <c r="VSS60" s="54"/>
      <c r="VST60" s="54"/>
      <c r="VSU60" s="54"/>
      <c r="VSV60" s="54"/>
      <c r="VSW60" s="54"/>
      <c r="VSX60" s="54"/>
      <c r="VSY60" s="54"/>
      <c r="VSZ60" s="54"/>
      <c r="VTA60" s="54"/>
      <c r="VTB60" s="54"/>
      <c r="VTC60" s="54"/>
      <c r="VTD60" s="54"/>
      <c r="VTE60" s="54"/>
      <c r="VTF60" s="54"/>
      <c r="VTG60" s="54"/>
      <c r="VTH60" s="54"/>
      <c r="VTI60" s="54"/>
      <c r="VTJ60" s="54"/>
      <c r="VTK60" s="54"/>
      <c r="VTL60" s="54"/>
      <c r="VTM60" s="54"/>
      <c r="VTN60" s="54"/>
      <c r="VTO60" s="54"/>
      <c r="VTP60" s="54"/>
      <c r="VTQ60" s="54"/>
      <c r="VTR60" s="54"/>
      <c r="VTS60" s="54"/>
      <c r="VTT60" s="54"/>
      <c r="VTU60" s="54"/>
      <c r="VTV60" s="54"/>
      <c r="VTW60" s="54"/>
      <c r="VTX60" s="54"/>
      <c r="VTY60" s="54"/>
      <c r="VTZ60" s="54"/>
      <c r="VUA60" s="54"/>
      <c r="VUB60" s="54"/>
      <c r="VUC60" s="54"/>
      <c r="VUD60" s="54"/>
      <c r="VUE60" s="54"/>
      <c r="VUF60" s="54"/>
      <c r="VUG60" s="54"/>
      <c r="VUH60" s="54"/>
      <c r="VUI60" s="54"/>
      <c r="VUJ60" s="54"/>
      <c r="VUK60" s="54"/>
      <c r="VUL60" s="54"/>
      <c r="VUM60" s="54"/>
      <c r="VUN60" s="54"/>
      <c r="VUO60" s="54"/>
      <c r="VUP60" s="54"/>
      <c r="VUQ60" s="54"/>
      <c r="VUR60" s="54"/>
      <c r="VUS60" s="54"/>
      <c r="VUT60" s="54"/>
      <c r="VUU60" s="54"/>
      <c r="VUV60" s="54"/>
      <c r="VUW60" s="54"/>
      <c r="VUX60" s="54"/>
      <c r="VUY60" s="54"/>
      <c r="VUZ60" s="54"/>
      <c r="VVA60" s="54"/>
      <c r="VVB60" s="54"/>
      <c r="VVC60" s="54"/>
      <c r="VVD60" s="54"/>
      <c r="VVE60" s="54"/>
      <c r="VVF60" s="54"/>
      <c r="VVG60" s="54"/>
      <c r="VVH60" s="54"/>
      <c r="VVI60" s="54"/>
      <c r="VVJ60" s="54"/>
      <c r="VVK60" s="54"/>
      <c r="VVL60" s="54"/>
      <c r="VVM60" s="54"/>
      <c r="VVN60" s="54"/>
      <c r="VVO60" s="54"/>
      <c r="VVP60" s="54"/>
      <c r="VVQ60" s="54"/>
      <c r="VVR60" s="54"/>
      <c r="VVS60" s="54"/>
      <c r="VVT60" s="54"/>
      <c r="VVU60" s="54"/>
      <c r="VVV60" s="54"/>
      <c r="VVW60" s="54"/>
      <c r="VVX60" s="54"/>
      <c r="VVY60" s="54"/>
      <c r="VVZ60" s="54"/>
      <c r="VWA60" s="54"/>
      <c r="VWB60" s="54"/>
      <c r="VWC60" s="54"/>
      <c r="VWD60" s="54"/>
      <c r="VWE60" s="54"/>
      <c r="VWF60" s="54"/>
      <c r="VWG60" s="54"/>
      <c r="VWH60" s="54"/>
      <c r="VWI60" s="54"/>
      <c r="VWJ60" s="54"/>
      <c r="VWK60" s="54"/>
      <c r="VWL60" s="54"/>
      <c r="VWM60" s="54"/>
      <c r="VWN60" s="54"/>
      <c r="VWO60" s="54"/>
      <c r="VWP60" s="54"/>
      <c r="VWQ60" s="54"/>
      <c r="VWR60" s="54"/>
      <c r="VWS60" s="54"/>
      <c r="VWT60" s="54"/>
      <c r="VWU60" s="54"/>
      <c r="VWV60" s="54"/>
      <c r="VWW60" s="54"/>
      <c r="VWX60" s="54"/>
      <c r="VWY60" s="54"/>
      <c r="VWZ60" s="54"/>
      <c r="VXA60" s="54"/>
      <c r="VXB60" s="54"/>
      <c r="VXC60" s="54"/>
      <c r="VXD60" s="54"/>
      <c r="VXE60" s="54"/>
      <c r="VXF60" s="54"/>
      <c r="VXG60" s="54"/>
      <c r="VXH60" s="54"/>
      <c r="VXI60" s="54"/>
      <c r="VXJ60" s="54"/>
      <c r="VXK60" s="54"/>
      <c r="VXL60" s="54"/>
      <c r="VXM60" s="54"/>
      <c r="VXN60" s="54"/>
      <c r="VXO60" s="54"/>
      <c r="VXP60" s="54"/>
      <c r="VXQ60" s="54"/>
      <c r="VXR60" s="54"/>
      <c r="VXS60" s="54"/>
      <c r="VXT60" s="54"/>
      <c r="VXU60" s="54"/>
      <c r="VXV60" s="54"/>
      <c r="VXW60" s="54"/>
      <c r="VXX60" s="54"/>
      <c r="VXY60" s="54"/>
      <c r="VXZ60" s="54"/>
      <c r="VYA60" s="54"/>
      <c r="VYB60" s="54"/>
      <c r="VYC60" s="54"/>
      <c r="VYD60" s="54"/>
      <c r="VYE60" s="54"/>
      <c r="VYF60" s="54"/>
      <c r="VYG60" s="54"/>
      <c r="VYH60" s="54"/>
      <c r="VYI60" s="54"/>
      <c r="VYJ60" s="54"/>
      <c r="VYK60" s="54"/>
      <c r="VYL60" s="54"/>
      <c r="VYM60" s="54"/>
      <c r="VYN60" s="54"/>
      <c r="VYO60" s="54"/>
      <c r="VYP60" s="54"/>
      <c r="VYQ60" s="54"/>
      <c r="VYR60" s="54"/>
      <c r="VYS60" s="54"/>
      <c r="VYT60" s="54"/>
      <c r="VYU60" s="54"/>
      <c r="VYV60" s="54"/>
      <c r="VYW60" s="54"/>
      <c r="VYX60" s="54"/>
      <c r="VYY60" s="54"/>
      <c r="VYZ60" s="54"/>
      <c r="VZA60" s="54"/>
      <c r="VZB60" s="54"/>
      <c r="VZC60" s="54"/>
      <c r="VZD60" s="54"/>
      <c r="VZE60" s="54"/>
      <c r="VZF60" s="54"/>
      <c r="VZG60" s="54"/>
      <c r="VZH60" s="54"/>
      <c r="VZI60" s="54"/>
      <c r="VZJ60" s="54"/>
      <c r="VZK60" s="54"/>
      <c r="VZL60" s="54"/>
      <c r="VZM60" s="54"/>
      <c r="VZN60" s="54"/>
      <c r="VZO60" s="54"/>
      <c r="VZP60" s="54"/>
      <c r="VZQ60" s="54"/>
      <c r="VZR60" s="54"/>
      <c r="VZS60" s="54"/>
      <c r="VZT60" s="54"/>
      <c r="VZU60" s="54"/>
      <c r="VZV60" s="54"/>
      <c r="VZW60" s="54"/>
      <c r="VZX60" s="54"/>
      <c r="VZY60" s="54"/>
      <c r="VZZ60" s="54"/>
      <c r="WAA60" s="54"/>
      <c r="WAB60" s="54"/>
      <c r="WAC60" s="54"/>
      <c r="WAD60" s="54"/>
      <c r="WAE60" s="54"/>
      <c r="WAF60" s="54"/>
      <c r="WAG60" s="54"/>
      <c r="WAH60" s="54"/>
      <c r="WAI60" s="54"/>
      <c r="WAJ60" s="54"/>
      <c r="WAK60" s="54"/>
      <c r="WAL60" s="54"/>
      <c r="WAM60" s="54"/>
      <c r="WAN60" s="54"/>
      <c r="WAO60" s="54"/>
      <c r="WAP60" s="54"/>
      <c r="WAQ60" s="54"/>
      <c r="WAR60" s="54"/>
      <c r="WAS60" s="54"/>
      <c r="WAT60" s="54"/>
      <c r="WAU60" s="54"/>
      <c r="WAV60" s="54"/>
      <c r="WAW60" s="54"/>
      <c r="WAX60" s="54"/>
      <c r="WAY60" s="54"/>
      <c r="WAZ60" s="54"/>
      <c r="WBA60" s="54"/>
      <c r="WBB60" s="54"/>
      <c r="WBC60" s="54"/>
      <c r="WBD60" s="54"/>
      <c r="WBE60" s="54"/>
      <c r="WBF60" s="54"/>
      <c r="WBG60" s="54"/>
      <c r="WBH60" s="54"/>
      <c r="WBI60" s="54"/>
      <c r="WBJ60" s="54"/>
      <c r="WBK60" s="54"/>
      <c r="WBL60" s="54"/>
      <c r="WBM60" s="54"/>
      <c r="WBN60" s="54"/>
      <c r="WBO60" s="54"/>
      <c r="WBP60" s="54"/>
      <c r="WBQ60" s="54"/>
      <c r="WBR60" s="54"/>
      <c r="WBS60" s="54"/>
      <c r="WBT60" s="54"/>
      <c r="WBU60" s="54"/>
      <c r="WBV60" s="54"/>
      <c r="WBW60" s="54"/>
      <c r="WBX60" s="54"/>
      <c r="WBY60" s="54"/>
      <c r="WBZ60" s="54"/>
      <c r="WCA60" s="54"/>
      <c r="WCB60" s="54"/>
      <c r="WCC60" s="54"/>
      <c r="WCD60" s="54"/>
      <c r="WCE60" s="54"/>
      <c r="WCF60" s="54"/>
      <c r="WCG60" s="54"/>
      <c r="WCH60" s="54"/>
      <c r="WCI60" s="54"/>
      <c r="WCJ60" s="54"/>
      <c r="WCK60" s="54"/>
      <c r="WCL60" s="54"/>
      <c r="WCM60" s="54"/>
      <c r="WCN60" s="54"/>
      <c r="WCO60" s="54"/>
      <c r="WCP60" s="54"/>
      <c r="WCQ60" s="54"/>
      <c r="WCR60" s="54"/>
      <c r="WCS60" s="54"/>
      <c r="WCT60" s="54"/>
      <c r="WCU60" s="54"/>
      <c r="WCV60" s="54"/>
      <c r="WCW60" s="54"/>
      <c r="WCX60" s="54"/>
      <c r="WCY60" s="54"/>
      <c r="WCZ60" s="54"/>
      <c r="WDA60" s="54"/>
      <c r="WDB60" s="54"/>
      <c r="WDC60" s="54"/>
      <c r="WDD60" s="54"/>
      <c r="WDE60" s="54"/>
      <c r="WDF60" s="54"/>
      <c r="WDG60" s="54"/>
      <c r="WDH60" s="54"/>
      <c r="WDI60" s="54"/>
      <c r="WDJ60" s="54"/>
      <c r="WDK60" s="54"/>
      <c r="WDL60" s="54"/>
      <c r="WDM60" s="54"/>
      <c r="WDN60" s="54"/>
      <c r="WDO60" s="54"/>
      <c r="WDP60" s="54"/>
      <c r="WDQ60" s="54"/>
      <c r="WDR60" s="54"/>
      <c r="WDS60" s="54"/>
      <c r="WDT60" s="54"/>
      <c r="WDU60" s="54"/>
      <c r="WDV60" s="54"/>
      <c r="WDW60" s="54"/>
      <c r="WDX60" s="54"/>
      <c r="WDY60" s="54"/>
      <c r="WDZ60" s="54"/>
      <c r="WEA60" s="54"/>
      <c r="WEB60" s="54"/>
      <c r="WEC60" s="54"/>
      <c r="WED60" s="54"/>
      <c r="WEE60" s="54"/>
      <c r="WEF60" s="54"/>
      <c r="WEG60" s="54"/>
      <c r="WEH60" s="54"/>
      <c r="WEI60" s="54"/>
      <c r="WEJ60" s="54"/>
      <c r="WEK60" s="54"/>
      <c r="WEL60" s="54"/>
      <c r="WEM60" s="54"/>
      <c r="WEN60" s="54"/>
      <c r="WEO60" s="54"/>
      <c r="WEP60" s="54"/>
      <c r="WEQ60" s="54"/>
      <c r="WER60" s="54"/>
      <c r="WES60" s="54"/>
      <c r="WET60" s="54"/>
      <c r="WEU60" s="54"/>
      <c r="WEV60" s="54"/>
      <c r="WEW60" s="54"/>
      <c r="WEX60" s="54"/>
      <c r="WEY60" s="54"/>
      <c r="WEZ60" s="54"/>
      <c r="WFA60" s="54"/>
      <c r="WFB60" s="54"/>
      <c r="WFC60" s="54"/>
      <c r="WFD60" s="54"/>
      <c r="WFE60" s="54"/>
      <c r="WFF60" s="54"/>
      <c r="WFG60" s="54"/>
      <c r="WFH60" s="54"/>
      <c r="WFI60" s="54"/>
      <c r="WFJ60" s="54"/>
      <c r="WFK60" s="54"/>
      <c r="WFL60" s="54"/>
      <c r="WFM60" s="54"/>
      <c r="WFN60" s="54"/>
      <c r="WFO60" s="54"/>
      <c r="WFP60" s="54"/>
      <c r="WFQ60" s="54"/>
      <c r="WFR60" s="54"/>
      <c r="WFS60" s="54"/>
      <c r="WFT60" s="54"/>
      <c r="WFU60" s="54"/>
      <c r="WFV60" s="54"/>
      <c r="WFW60" s="54"/>
      <c r="WFX60" s="54"/>
      <c r="WFY60" s="54"/>
      <c r="WFZ60" s="54"/>
      <c r="WGA60" s="54"/>
      <c r="WGB60" s="54"/>
      <c r="WGC60" s="54"/>
      <c r="WGD60" s="54"/>
      <c r="WGE60" s="54"/>
      <c r="WGF60" s="54"/>
      <c r="WGG60" s="54"/>
      <c r="WGH60" s="54"/>
      <c r="WGI60" s="54"/>
      <c r="WGJ60" s="54"/>
      <c r="WGK60" s="54"/>
      <c r="WGL60" s="54"/>
      <c r="WGM60" s="54"/>
      <c r="WGN60" s="54"/>
      <c r="WGO60" s="54"/>
      <c r="WGP60" s="54"/>
      <c r="WGQ60" s="54"/>
      <c r="WGR60" s="54"/>
      <c r="WGS60" s="54"/>
      <c r="WGT60" s="54"/>
      <c r="WGU60" s="54"/>
      <c r="WGV60" s="54"/>
      <c r="WGW60" s="54"/>
      <c r="WGX60" s="54"/>
      <c r="WGY60" s="54"/>
      <c r="WGZ60" s="54"/>
      <c r="WHA60" s="54"/>
      <c r="WHB60" s="54"/>
      <c r="WHC60" s="54"/>
      <c r="WHD60" s="54"/>
      <c r="WHE60" s="54"/>
      <c r="WHF60" s="54"/>
      <c r="WHG60" s="54"/>
      <c r="WHH60" s="54"/>
      <c r="WHI60" s="54"/>
      <c r="WHJ60" s="54"/>
      <c r="WHK60" s="54"/>
      <c r="WHL60" s="54"/>
      <c r="WHM60" s="54"/>
      <c r="WHN60" s="54"/>
      <c r="WHO60" s="54"/>
      <c r="WHP60" s="54"/>
      <c r="WHQ60" s="54"/>
      <c r="WHR60" s="54"/>
      <c r="WHS60" s="54"/>
      <c r="WHT60" s="54"/>
      <c r="WHU60" s="54"/>
      <c r="WHV60" s="54"/>
      <c r="WHW60" s="54"/>
      <c r="WHX60" s="54"/>
      <c r="WHY60" s="54"/>
      <c r="WHZ60" s="54"/>
      <c r="WIA60" s="54"/>
      <c r="WIB60" s="54"/>
      <c r="WIC60" s="54"/>
      <c r="WID60" s="54"/>
      <c r="WIE60" s="54"/>
      <c r="WIF60" s="54"/>
      <c r="WIG60" s="54"/>
      <c r="WIH60" s="54"/>
      <c r="WII60" s="54"/>
      <c r="WIJ60" s="54"/>
      <c r="WIK60" s="54"/>
      <c r="WIL60" s="54"/>
      <c r="WIM60" s="54"/>
      <c r="WIN60" s="54"/>
      <c r="WIO60" s="54"/>
      <c r="WIP60" s="54"/>
      <c r="WIQ60" s="54"/>
      <c r="WIR60" s="54"/>
      <c r="WIS60" s="54"/>
      <c r="WIT60" s="54"/>
      <c r="WIU60" s="54"/>
      <c r="WIV60" s="54"/>
      <c r="WIW60" s="54"/>
      <c r="WIX60" s="54"/>
      <c r="WIY60" s="54"/>
      <c r="WIZ60" s="54"/>
      <c r="WJA60" s="54"/>
      <c r="WJB60" s="54"/>
      <c r="WJC60" s="54"/>
      <c r="WJD60" s="54"/>
      <c r="WJE60" s="54"/>
      <c r="WJF60" s="54"/>
      <c r="WJG60" s="54"/>
      <c r="WJH60" s="54"/>
      <c r="WJI60" s="54"/>
      <c r="WJJ60" s="54"/>
      <c r="WJK60" s="54"/>
      <c r="WJL60" s="54"/>
      <c r="WJM60" s="54"/>
      <c r="WJN60" s="54"/>
      <c r="WJO60" s="54"/>
      <c r="WJP60" s="54"/>
      <c r="WJQ60" s="54"/>
      <c r="WJR60" s="54"/>
      <c r="WJS60" s="54"/>
      <c r="WJT60" s="54"/>
      <c r="WJU60" s="54"/>
      <c r="WJV60" s="54"/>
      <c r="WJW60" s="54"/>
      <c r="WJX60" s="54"/>
      <c r="WJY60" s="54"/>
      <c r="WJZ60" s="54"/>
      <c r="WKA60" s="54"/>
      <c r="WKB60" s="54"/>
      <c r="WKC60" s="54"/>
      <c r="WKD60" s="54"/>
      <c r="WKE60" s="54"/>
      <c r="WKF60" s="54"/>
      <c r="WKG60" s="54"/>
      <c r="WKH60" s="54"/>
      <c r="WKI60" s="54"/>
      <c r="WKJ60" s="54"/>
      <c r="WKK60" s="54"/>
      <c r="WKL60" s="54"/>
      <c r="WKM60" s="54"/>
      <c r="WKN60" s="54"/>
      <c r="WKO60" s="54"/>
      <c r="WKP60" s="54"/>
      <c r="WKQ60" s="54"/>
      <c r="WKR60" s="54"/>
      <c r="WKS60" s="54"/>
      <c r="WKT60" s="54"/>
      <c r="WKU60" s="54"/>
      <c r="WKV60" s="54"/>
      <c r="WKW60" s="54"/>
      <c r="WKX60" s="54"/>
      <c r="WKY60" s="54"/>
      <c r="WKZ60" s="54"/>
      <c r="WLA60" s="54"/>
      <c r="WLB60" s="54"/>
      <c r="WLC60" s="54"/>
      <c r="WLD60" s="54"/>
      <c r="WLE60" s="54"/>
      <c r="WLF60" s="54"/>
      <c r="WLG60" s="54"/>
      <c r="WLH60" s="54"/>
      <c r="WLI60" s="54"/>
      <c r="WLJ60" s="54"/>
      <c r="WLK60" s="54"/>
      <c r="WLL60" s="54"/>
      <c r="WLM60" s="54"/>
      <c r="WLN60" s="54"/>
      <c r="WLO60" s="54"/>
      <c r="WLP60" s="54"/>
      <c r="WLQ60" s="54"/>
      <c r="WLR60" s="54"/>
      <c r="WLS60" s="54"/>
      <c r="WLT60" s="54"/>
      <c r="WLU60" s="54"/>
      <c r="WLV60" s="54"/>
      <c r="WLW60" s="54"/>
      <c r="WLX60" s="54"/>
      <c r="WLY60" s="54"/>
      <c r="WLZ60" s="54"/>
      <c r="WMA60" s="54"/>
      <c r="WMB60" s="54"/>
      <c r="WMC60" s="54"/>
      <c r="WMD60" s="54"/>
      <c r="WME60" s="54"/>
      <c r="WMF60" s="54"/>
      <c r="WMG60" s="54"/>
      <c r="WMH60" s="54"/>
      <c r="WMI60" s="54"/>
      <c r="WMJ60" s="54"/>
      <c r="WMK60" s="54"/>
      <c r="WML60" s="54"/>
      <c r="WMM60" s="54"/>
      <c r="WMN60" s="54"/>
      <c r="WMO60" s="54"/>
      <c r="WMP60" s="54"/>
      <c r="WMQ60" s="54"/>
      <c r="WMR60" s="54"/>
      <c r="WMS60" s="54"/>
      <c r="WMT60" s="54"/>
      <c r="WMU60" s="54"/>
      <c r="WMV60" s="54"/>
      <c r="WMW60" s="54"/>
      <c r="WMX60" s="54"/>
      <c r="WMY60" s="54"/>
      <c r="WMZ60" s="54"/>
      <c r="WNA60" s="54"/>
      <c r="WNB60" s="54"/>
      <c r="WNC60" s="54"/>
      <c r="WND60" s="54"/>
      <c r="WNE60" s="54"/>
      <c r="WNF60" s="54"/>
      <c r="WNG60" s="54"/>
      <c r="WNH60" s="54"/>
      <c r="WNI60" s="54"/>
      <c r="WNJ60" s="54"/>
      <c r="WNK60" s="54"/>
      <c r="WNL60" s="54"/>
      <c r="WNM60" s="54"/>
      <c r="WNN60" s="54"/>
      <c r="WNO60" s="54"/>
      <c r="WNP60" s="54"/>
      <c r="WNQ60" s="54"/>
      <c r="WNR60" s="54"/>
      <c r="WNS60" s="54"/>
      <c r="WNT60" s="54"/>
      <c r="WNU60" s="54"/>
      <c r="WNV60" s="54"/>
      <c r="WNW60" s="54"/>
      <c r="WNX60" s="54"/>
      <c r="WNY60" s="54"/>
      <c r="WNZ60" s="54"/>
      <c r="WOA60" s="54"/>
      <c r="WOB60" s="54"/>
      <c r="WOC60" s="54"/>
      <c r="WOD60" s="54"/>
      <c r="WOE60" s="54"/>
      <c r="WOF60" s="54"/>
      <c r="WOG60" s="54"/>
      <c r="WOH60" s="54"/>
      <c r="WOI60" s="54"/>
      <c r="WOJ60" s="54"/>
      <c r="WOK60" s="54"/>
      <c r="WOL60" s="54"/>
      <c r="WOM60" s="54"/>
      <c r="WON60" s="54"/>
      <c r="WOO60" s="54"/>
      <c r="WOP60" s="54"/>
      <c r="WOQ60" s="54"/>
      <c r="WOR60" s="54"/>
      <c r="WOS60" s="54"/>
      <c r="WOT60" s="54"/>
      <c r="WOU60" s="54"/>
      <c r="WOV60" s="54"/>
      <c r="WOW60" s="54"/>
      <c r="WOX60" s="54"/>
      <c r="WOY60" s="54"/>
      <c r="WOZ60" s="54"/>
      <c r="WPA60" s="54"/>
      <c r="WPB60" s="54"/>
      <c r="WPC60" s="54"/>
      <c r="WPD60" s="54"/>
      <c r="WPE60" s="54"/>
      <c r="WPF60" s="54"/>
      <c r="WPG60" s="54"/>
      <c r="WPH60" s="54"/>
      <c r="WPI60" s="54"/>
      <c r="WPJ60" s="54"/>
      <c r="WPK60" s="54"/>
      <c r="WPL60" s="54"/>
      <c r="WPM60" s="54"/>
      <c r="WPN60" s="54"/>
      <c r="WPO60" s="54"/>
      <c r="WPP60" s="54"/>
      <c r="WPQ60" s="54"/>
      <c r="WPR60" s="54"/>
      <c r="WPS60" s="54"/>
      <c r="WPT60" s="54"/>
      <c r="WPU60" s="54"/>
      <c r="WPV60" s="54"/>
      <c r="WPW60" s="54"/>
      <c r="WPX60" s="54"/>
      <c r="WPY60" s="54"/>
      <c r="WPZ60" s="54"/>
      <c r="WQA60" s="54"/>
      <c r="WQB60" s="54"/>
      <c r="WQC60" s="54"/>
      <c r="WQD60" s="54"/>
      <c r="WQE60" s="54"/>
      <c r="WQF60" s="54"/>
      <c r="WQG60" s="54"/>
      <c r="WQH60" s="54"/>
      <c r="WQI60" s="54"/>
      <c r="WQJ60" s="54"/>
      <c r="WQK60" s="54"/>
      <c r="WQL60" s="54"/>
      <c r="WQM60" s="54"/>
      <c r="WQN60" s="54"/>
      <c r="WQO60" s="54"/>
      <c r="WQP60" s="54"/>
      <c r="WQQ60" s="54"/>
      <c r="WQR60" s="54"/>
      <c r="WQS60" s="54"/>
      <c r="WQT60" s="54"/>
      <c r="WQU60" s="54"/>
      <c r="WQV60" s="54"/>
      <c r="WQW60" s="54"/>
      <c r="WQX60" s="54"/>
      <c r="WQY60" s="54"/>
      <c r="WQZ60" s="54"/>
      <c r="WRA60" s="54"/>
      <c r="WRB60" s="54"/>
      <c r="WRC60" s="54"/>
      <c r="WRD60" s="54"/>
      <c r="WRE60" s="54"/>
      <c r="WRF60" s="54"/>
      <c r="WRG60" s="54"/>
      <c r="WRH60" s="54"/>
      <c r="WRI60" s="54"/>
      <c r="WRJ60" s="54"/>
      <c r="WRK60" s="54"/>
      <c r="WRL60" s="54"/>
      <c r="WRM60" s="54"/>
      <c r="WRN60" s="54"/>
      <c r="WRO60" s="54"/>
      <c r="WRP60" s="54"/>
      <c r="WRQ60" s="54"/>
      <c r="WRR60" s="54"/>
      <c r="WRS60" s="54"/>
      <c r="WRT60" s="54"/>
      <c r="WRU60" s="54"/>
      <c r="WRV60" s="54"/>
      <c r="WRW60" s="54"/>
      <c r="WRX60" s="54"/>
      <c r="WRY60" s="54"/>
      <c r="WRZ60" s="54"/>
      <c r="WSA60" s="54"/>
      <c r="WSB60" s="54"/>
      <c r="WSC60" s="54"/>
      <c r="WSD60" s="54"/>
      <c r="WSE60" s="54"/>
      <c r="WSF60" s="54"/>
      <c r="WSG60" s="54"/>
      <c r="WSH60" s="54"/>
      <c r="WSI60" s="54"/>
      <c r="WSJ60" s="54"/>
      <c r="WSK60" s="54"/>
      <c r="WSL60" s="54"/>
      <c r="WSM60" s="54"/>
      <c r="WSN60" s="54"/>
      <c r="WSO60" s="54"/>
      <c r="WSP60" s="54"/>
      <c r="WSQ60" s="54"/>
      <c r="WSR60" s="54"/>
      <c r="WSS60" s="54"/>
      <c r="WST60" s="54"/>
      <c r="WSU60" s="54"/>
      <c r="WSV60" s="54"/>
      <c r="WSW60" s="54"/>
      <c r="WSX60" s="54"/>
      <c r="WSY60" s="54"/>
      <c r="WSZ60" s="54"/>
      <c r="WTA60" s="54"/>
      <c r="WTB60" s="54"/>
      <c r="WTC60" s="54"/>
      <c r="WTD60" s="54"/>
      <c r="WTE60" s="54"/>
      <c r="WTF60" s="54"/>
      <c r="WTG60" s="54"/>
      <c r="WTH60" s="54"/>
      <c r="WTI60" s="54"/>
      <c r="WTJ60" s="54"/>
      <c r="WTK60" s="54"/>
      <c r="WTL60" s="54"/>
      <c r="WTM60" s="54"/>
      <c r="WTN60" s="54"/>
      <c r="WTO60" s="54"/>
      <c r="WTP60" s="54"/>
      <c r="WTQ60" s="54"/>
      <c r="WTR60" s="54"/>
      <c r="WTS60" s="54"/>
      <c r="WTT60" s="54"/>
      <c r="WTU60" s="54"/>
      <c r="WTV60" s="54"/>
      <c r="WTW60" s="54"/>
      <c r="WTX60" s="54"/>
      <c r="WTY60" s="54"/>
      <c r="WTZ60" s="54"/>
      <c r="WUA60" s="54"/>
      <c r="WUB60" s="54"/>
      <c r="WUC60" s="54"/>
      <c r="WUD60" s="54"/>
      <c r="WUE60" s="54"/>
      <c r="WUF60" s="54"/>
      <c r="WUG60" s="54"/>
      <c r="WUH60" s="54"/>
      <c r="WUI60" s="54"/>
      <c r="WUJ60" s="54"/>
      <c r="WUK60" s="54"/>
      <c r="WUL60" s="54"/>
      <c r="WUM60" s="54"/>
      <c r="WUN60" s="54"/>
      <c r="WUO60" s="54"/>
      <c r="WUP60" s="54"/>
      <c r="WUQ60" s="54"/>
      <c r="WUR60" s="54"/>
      <c r="WUS60" s="54"/>
      <c r="WUT60" s="54"/>
      <c r="WUU60" s="54"/>
      <c r="WUV60" s="54"/>
      <c r="WUW60" s="54"/>
      <c r="WUX60" s="54"/>
      <c r="WUY60" s="54"/>
      <c r="WUZ60" s="54"/>
      <c r="WVA60" s="54"/>
      <c r="WVB60" s="54"/>
      <c r="WVC60" s="54"/>
      <c r="WVD60" s="54"/>
      <c r="WVE60" s="54"/>
      <c r="WVF60" s="54"/>
      <c r="WVG60" s="54"/>
      <c r="WVH60" s="54"/>
      <c r="WVI60" s="54"/>
      <c r="WVJ60" s="54"/>
      <c r="WVK60" s="54"/>
      <c r="WVL60" s="54"/>
      <c r="WVM60" s="54"/>
      <c r="WVN60" s="54"/>
      <c r="WVO60" s="54"/>
      <c r="WVP60" s="54"/>
      <c r="WVQ60" s="54"/>
      <c r="WVR60" s="54"/>
      <c r="WVS60" s="54"/>
      <c r="WVT60" s="54"/>
      <c r="WVU60" s="54"/>
      <c r="WVV60" s="54"/>
      <c r="WVW60" s="54"/>
      <c r="WVX60" s="54"/>
      <c r="WVY60" s="54"/>
      <c r="WVZ60" s="54"/>
      <c r="WWA60" s="54"/>
      <c r="WWB60" s="54"/>
      <c r="WWC60" s="54"/>
      <c r="WWD60" s="54"/>
      <c r="WWE60" s="54"/>
      <c r="WWF60" s="54"/>
      <c r="WWG60" s="54"/>
      <c r="WWH60" s="54"/>
      <c r="WWI60" s="54"/>
      <c r="WWJ60" s="54"/>
      <c r="WWK60" s="54"/>
      <c r="WWL60" s="54"/>
      <c r="WWM60" s="54"/>
      <c r="WWN60" s="54"/>
      <c r="WWO60" s="54"/>
      <c r="WWP60" s="54"/>
      <c r="WWQ60" s="54"/>
      <c r="WWR60" s="54"/>
      <c r="WWS60" s="54"/>
      <c r="WWT60" s="54"/>
      <c r="WWU60" s="54"/>
      <c r="WWV60" s="54"/>
      <c r="WWW60" s="54"/>
      <c r="WWX60" s="54"/>
      <c r="WWY60" s="54"/>
      <c r="WWZ60" s="54"/>
      <c r="WXA60" s="54"/>
      <c r="WXB60" s="54"/>
      <c r="WXC60" s="54"/>
      <c r="WXD60" s="54"/>
      <c r="WXE60" s="54"/>
      <c r="WXF60" s="54"/>
      <c r="WXG60" s="54"/>
      <c r="WXH60" s="54"/>
      <c r="WXI60" s="54"/>
      <c r="WXJ60" s="54"/>
      <c r="WXK60" s="54"/>
      <c r="WXL60" s="54"/>
      <c r="WXM60" s="54"/>
      <c r="WXN60" s="54"/>
      <c r="WXO60" s="54"/>
      <c r="WXP60" s="54"/>
      <c r="WXQ60" s="54"/>
      <c r="WXR60" s="54"/>
      <c r="WXS60" s="54"/>
      <c r="WXT60" s="54"/>
      <c r="WXU60" s="54"/>
      <c r="WXV60" s="54"/>
      <c r="WXW60" s="54"/>
      <c r="WXX60" s="54"/>
      <c r="WXY60" s="54"/>
      <c r="WXZ60" s="54"/>
      <c r="WYA60" s="54"/>
      <c r="WYB60" s="54"/>
      <c r="WYC60" s="54"/>
      <c r="WYD60" s="54"/>
      <c r="WYE60" s="54"/>
      <c r="WYF60" s="54"/>
      <c r="WYG60" s="54"/>
      <c r="WYH60" s="54"/>
      <c r="WYI60" s="54"/>
      <c r="WYJ60" s="54"/>
      <c r="WYK60" s="54"/>
      <c r="WYL60" s="54"/>
      <c r="WYM60" s="54"/>
      <c r="WYN60" s="54"/>
      <c r="WYO60" s="54"/>
      <c r="WYP60" s="54"/>
      <c r="WYQ60" s="54"/>
      <c r="WYR60" s="54"/>
      <c r="WYS60" s="54"/>
      <c r="WYT60" s="54"/>
      <c r="WYU60" s="54"/>
      <c r="WYV60" s="54"/>
      <c r="WYW60" s="54"/>
      <c r="WYX60" s="54"/>
      <c r="WYY60" s="54"/>
      <c r="WYZ60" s="54"/>
      <c r="WZA60" s="54"/>
      <c r="WZB60" s="54"/>
      <c r="WZC60" s="54"/>
      <c r="WZD60" s="54"/>
      <c r="WZE60" s="54"/>
      <c r="WZF60" s="54"/>
      <c r="WZG60" s="54"/>
      <c r="WZH60" s="54"/>
      <c r="WZI60" s="54"/>
      <c r="WZJ60" s="54"/>
      <c r="WZK60" s="54"/>
      <c r="WZL60" s="54"/>
      <c r="WZM60" s="54"/>
      <c r="WZN60" s="54"/>
      <c r="WZO60" s="54"/>
      <c r="WZP60" s="54"/>
      <c r="WZQ60" s="54"/>
      <c r="WZR60" s="54"/>
      <c r="WZS60" s="54"/>
      <c r="WZT60" s="54"/>
      <c r="WZU60" s="54"/>
      <c r="WZV60" s="54"/>
      <c r="WZW60" s="54"/>
      <c r="WZX60" s="54"/>
      <c r="WZY60" s="54"/>
      <c r="WZZ60" s="54"/>
      <c r="XAA60" s="54"/>
      <c r="XAB60" s="54"/>
      <c r="XAC60" s="54"/>
      <c r="XAD60" s="54"/>
      <c r="XAE60" s="54"/>
      <c r="XAF60" s="54"/>
      <c r="XAG60" s="54"/>
      <c r="XAH60" s="54"/>
      <c r="XAI60" s="54"/>
      <c r="XAJ60" s="54"/>
      <c r="XAK60" s="54"/>
      <c r="XAL60" s="54"/>
      <c r="XAM60" s="54"/>
      <c r="XAN60" s="54"/>
      <c r="XAO60" s="54"/>
      <c r="XAP60" s="54"/>
      <c r="XAQ60" s="54"/>
      <c r="XAR60" s="54"/>
      <c r="XAS60" s="54"/>
      <c r="XAT60" s="54"/>
      <c r="XAU60" s="54"/>
      <c r="XAV60" s="54"/>
      <c r="XAW60" s="54"/>
      <c r="XAX60" s="54"/>
      <c r="XAY60" s="54"/>
      <c r="XAZ60" s="54"/>
      <c r="XBA60" s="54"/>
      <c r="XBB60" s="54"/>
      <c r="XBC60" s="54"/>
      <c r="XBD60" s="54"/>
      <c r="XBE60" s="54"/>
      <c r="XBF60" s="54"/>
      <c r="XBG60" s="54"/>
      <c r="XBH60" s="54"/>
      <c r="XBI60" s="54"/>
      <c r="XBJ60" s="54"/>
      <c r="XBK60" s="54"/>
      <c r="XBL60" s="54"/>
      <c r="XBM60" s="54"/>
      <c r="XBN60" s="54"/>
      <c r="XBO60" s="54"/>
      <c r="XBP60" s="54"/>
      <c r="XBQ60" s="54"/>
      <c r="XBR60" s="54"/>
      <c r="XBS60" s="54"/>
      <c r="XBT60" s="54"/>
      <c r="XBU60" s="54"/>
      <c r="XBV60" s="54"/>
      <c r="XBW60" s="54"/>
      <c r="XBX60" s="54"/>
      <c r="XBY60" s="54"/>
      <c r="XBZ60" s="54"/>
      <c r="XCA60" s="54"/>
      <c r="XCB60" s="54"/>
      <c r="XCC60" s="54"/>
      <c r="XCD60" s="54"/>
      <c r="XCE60" s="54"/>
      <c r="XCF60" s="54"/>
      <c r="XCG60" s="54"/>
      <c r="XCH60" s="54"/>
      <c r="XCI60" s="54"/>
      <c r="XCJ60" s="54"/>
      <c r="XCK60" s="54"/>
      <c r="XCL60" s="54"/>
      <c r="XCM60" s="54"/>
      <c r="XCN60" s="54"/>
      <c r="XCO60" s="54"/>
      <c r="XCP60" s="54"/>
      <c r="XCQ60" s="54"/>
      <c r="XCR60" s="54"/>
      <c r="XCS60" s="54"/>
      <c r="XCT60" s="54"/>
      <c r="XCU60" s="54"/>
      <c r="XCV60" s="54"/>
      <c r="XCW60" s="54"/>
      <c r="XCX60" s="54"/>
      <c r="XCY60" s="54"/>
      <c r="XCZ60" s="54"/>
      <c r="XDA60" s="54"/>
      <c r="XDB60" s="54"/>
      <c r="XDC60" s="54"/>
      <c r="XDD60" s="54"/>
      <c r="XDE60" s="54"/>
      <c r="XDF60" s="54"/>
      <c r="XDG60" s="54"/>
      <c r="XDH60" s="54"/>
      <c r="XDI60" s="54"/>
      <c r="XDJ60" s="54"/>
      <c r="XDK60" s="54"/>
      <c r="XDL60" s="54"/>
      <c r="XDM60" s="54"/>
      <c r="XDN60" s="54"/>
      <c r="XDO60" s="54"/>
      <c r="XDP60" s="54"/>
      <c r="XDQ60" s="54"/>
      <c r="XDR60" s="54"/>
      <c r="XDS60" s="54"/>
      <c r="XDT60" s="54"/>
      <c r="XDU60" s="54"/>
      <c r="XDV60" s="54"/>
      <c r="XDW60" s="54"/>
      <c r="XDX60" s="54"/>
      <c r="XDY60" s="54"/>
      <c r="XDZ60" s="54"/>
      <c r="XEA60" s="54"/>
      <c r="XEB60" s="54"/>
      <c r="XEC60" s="54"/>
      <c r="XED60" s="54"/>
      <c r="XEE60" s="54"/>
      <c r="XEF60" s="54"/>
      <c r="XEG60" s="54"/>
      <c r="XEH60" s="54"/>
      <c r="XEI60" s="54"/>
      <c r="XEJ60" s="54"/>
      <c r="XEK60" s="54"/>
      <c r="XEL60" s="54"/>
      <c r="XEM60" s="54"/>
      <c r="XEN60" s="54"/>
      <c r="XEO60" s="54"/>
      <c r="XEP60" s="54"/>
      <c r="XEQ60" s="54"/>
      <c r="XER60" s="54"/>
      <c r="XES60" s="54"/>
      <c r="XET60" s="54"/>
      <c r="XEU60" s="54"/>
      <c r="XEV60" s="54"/>
      <c r="XEW60" s="54"/>
      <c r="XEX60" s="54"/>
      <c r="XEY60" s="54"/>
      <c r="XEZ60" s="54"/>
      <c r="XFA60" s="54"/>
      <c r="XFB60" s="54"/>
      <c r="XFC60" s="54"/>
    </row>
    <row r="61" s="3" customFormat="1" ht="39.95" customHeight="1" spans="1:16383">
      <c r="A61" s="46" t="s">
        <v>60</v>
      </c>
      <c r="B61" s="46" t="s">
        <v>26</v>
      </c>
      <c r="C61" s="22" t="s">
        <v>23</v>
      </c>
      <c r="D61" s="18">
        <v>358</v>
      </c>
      <c r="E61" s="40">
        <f t="shared" ref="E61:E69" si="12">D61/5*60%</f>
        <v>42.96</v>
      </c>
      <c r="F61" s="18">
        <v>92</v>
      </c>
      <c r="G61" s="18">
        <v>17</v>
      </c>
      <c r="H61" s="18">
        <f t="shared" ref="H61:H69" si="13">F61+G61</f>
        <v>109</v>
      </c>
      <c r="I61" s="40">
        <f t="shared" ref="I61:I69" si="14">H61/1.2</f>
        <v>90.8333333333333</v>
      </c>
      <c r="J61" s="40">
        <f t="shared" ref="J61:J69" si="15">I61*40%</f>
        <v>36.3333333333333</v>
      </c>
      <c r="K61" s="40">
        <f t="shared" ref="K61:K69" si="16">E61+J61</f>
        <v>79.2933333333333</v>
      </c>
      <c r="L61" s="18">
        <f t="shared" ref="L61:L69" si="17">RANK(K61,K$61:K$69)</f>
        <v>1</v>
      </c>
      <c r="M61" s="20"/>
      <c r="N61" s="53" t="s">
        <v>24</v>
      </c>
      <c r="O61" s="7"/>
      <c r="P61" s="7"/>
      <c r="Q61" s="7"/>
      <c r="R61" s="7"/>
      <c r="S61" s="7"/>
      <c r="T61" s="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  <c r="BLO61"/>
      <c r="BLP61"/>
      <c r="BLQ61"/>
      <c r="BLR61"/>
      <c r="BLS61"/>
      <c r="BLT61"/>
      <c r="BLU61"/>
      <c r="BLV61"/>
      <c r="BLW61"/>
      <c r="BLX61"/>
      <c r="BLY61"/>
      <c r="BLZ61"/>
      <c r="BMA61"/>
      <c r="BMB61"/>
      <c r="BMC61"/>
      <c r="BMD61"/>
      <c r="BME61"/>
      <c r="BMF61"/>
      <c r="BMG61"/>
      <c r="BMH61"/>
      <c r="BMI61"/>
      <c r="BMJ61"/>
      <c r="BMK61"/>
      <c r="BML61"/>
      <c r="BMM61"/>
      <c r="BMN61"/>
      <c r="BMO61"/>
      <c r="BMP61"/>
      <c r="BMQ61"/>
      <c r="BMR61"/>
      <c r="BMS61"/>
      <c r="BMT61"/>
      <c r="BMU61"/>
      <c r="BMV61"/>
      <c r="BMW61"/>
      <c r="BMX61"/>
      <c r="BMY61"/>
      <c r="BMZ61"/>
      <c r="BNA61"/>
      <c r="BNB61"/>
      <c r="BNC61"/>
      <c r="BND61"/>
      <c r="BNE61"/>
      <c r="BNF61"/>
      <c r="BNG61"/>
      <c r="BNH61"/>
      <c r="BNI61"/>
      <c r="BNJ61"/>
      <c r="BNK61"/>
      <c r="BNL61"/>
      <c r="BNM61"/>
      <c r="BNN61"/>
      <c r="BNO61"/>
      <c r="BNP61"/>
      <c r="BNQ61"/>
      <c r="BNR61"/>
      <c r="BNS61"/>
      <c r="BNT61"/>
      <c r="BNU61"/>
      <c r="BNV61"/>
      <c r="BNW61"/>
      <c r="BNX61"/>
      <c r="BNY61"/>
      <c r="BNZ61"/>
      <c r="BOA61"/>
      <c r="BOB61"/>
      <c r="BOC61"/>
      <c r="BOD61"/>
      <c r="BOE61"/>
      <c r="BOF61"/>
      <c r="BOG61"/>
      <c r="BOH61"/>
      <c r="BOI61"/>
      <c r="BOJ61"/>
      <c r="BOK61"/>
      <c r="BOL61"/>
      <c r="BOM61"/>
      <c r="BON61"/>
      <c r="BOO61"/>
      <c r="BOP61"/>
      <c r="BOQ61"/>
      <c r="BOR61"/>
      <c r="BOS61"/>
      <c r="BOT61"/>
      <c r="BOU61"/>
      <c r="BOV61"/>
      <c r="BOW61"/>
      <c r="BOX61"/>
      <c r="BOY61"/>
      <c r="BOZ61"/>
      <c r="BPA61"/>
      <c r="BPB61"/>
      <c r="BPC61"/>
      <c r="BPD61"/>
      <c r="BPE61"/>
      <c r="BPF61"/>
      <c r="BPG61"/>
      <c r="BPH61"/>
      <c r="BPI61"/>
      <c r="BPJ61"/>
      <c r="BPK61"/>
      <c r="BPL61"/>
      <c r="BPM61"/>
      <c r="BPN61"/>
      <c r="BPO61"/>
      <c r="BPP61"/>
      <c r="BPQ61"/>
      <c r="BPR61"/>
      <c r="BPS61"/>
      <c r="BPT61"/>
      <c r="BPU61"/>
      <c r="BPV61"/>
      <c r="BPW61"/>
      <c r="BPX61"/>
      <c r="BPY61"/>
      <c r="BPZ61"/>
      <c r="BQA61"/>
      <c r="BQB61"/>
      <c r="BQC61"/>
      <c r="BQD61"/>
      <c r="BQE61"/>
      <c r="BQF61"/>
      <c r="BQG61"/>
      <c r="BQH61"/>
      <c r="BQI61"/>
      <c r="BQJ61"/>
      <c r="BQK61"/>
      <c r="BQL61"/>
      <c r="BQM61"/>
      <c r="BQN61"/>
      <c r="BQO61"/>
      <c r="BQP61"/>
      <c r="BQQ61"/>
      <c r="BQR61"/>
      <c r="BQS61"/>
      <c r="BQT61"/>
      <c r="BQU61"/>
      <c r="BQV61"/>
      <c r="BQW61"/>
      <c r="BQX61"/>
      <c r="BQY61"/>
      <c r="BQZ61"/>
      <c r="BRA61"/>
      <c r="BRB61"/>
      <c r="BRC61"/>
      <c r="BRD61"/>
      <c r="BRE61"/>
      <c r="BRF61"/>
      <c r="BRG61"/>
      <c r="BRH61"/>
      <c r="BRI61"/>
      <c r="BRJ61"/>
      <c r="BRK61"/>
      <c r="BRL61"/>
      <c r="BRM61"/>
      <c r="BRN61"/>
      <c r="BRO61"/>
      <c r="BRP61"/>
      <c r="BRQ61"/>
      <c r="BRR61"/>
      <c r="BRS61"/>
      <c r="BRT61"/>
      <c r="BRU61"/>
      <c r="BRV61"/>
      <c r="BRW61"/>
      <c r="BRX61"/>
      <c r="BRY61"/>
      <c r="BRZ61"/>
      <c r="BSA61"/>
      <c r="BSB61"/>
      <c r="BSC61"/>
      <c r="BSD61"/>
      <c r="BSE61"/>
      <c r="BSF61"/>
      <c r="BSG61"/>
      <c r="BSH61"/>
      <c r="BSI61"/>
      <c r="BSJ61"/>
      <c r="BSK61"/>
      <c r="BSL61"/>
      <c r="BSM61"/>
      <c r="BSN61"/>
      <c r="BSO61"/>
      <c r="BSP61"/>
      <c r="BSQ61"/>
      <c r="BSR61"/>
      <c r="BSS61"/>
      <c r="BST61"/>
      <c r="BSU61"/>
      <c r="BSV61"/>
      <c r="BSW61"/>
      <c r="BSX61"/>
      <c r="BSY61"/>
      <c r="BSZ61"/>
      <c r="BTA61"/>
      <c r="BTB61"/>
      <c r="BTC61"/>
      <c r="BTD61"/>
      <c r="BTE61"/>
      <c r="BTF61"/>
      <c r="BTG61"/>
      <c r="BTH61"/>
      <c r="BTI61"/>
      <c r="BTJ61"/>
      <c r="BTK61"/>
      <c r="BTL61"/>
      <c r="BTM61"/>
      <c r="BTN61"/>
      <c r="BTO61"/>
      <c r="BTP61"/>
      <c r="BTQ61"/>
      <c r="BTR61"/>
      <c r="BTS61"/>
      <c r="BTT61"/>
      <c r="BTU61"/>
      <c r="BTV61"/>
      <c r="BTW61"/>
      <c r="BTX61"/>
      <c r="BTY61"/>
      <c r="BTZ61"/>
      <c r="BUA61"/>
      <c r="BUB61"/>
      <c r="BUC61"/>
      <c r="BUD61"/>
      <c r="BUE61"/>
      <c r="BUF61"/>
      <c r="BUG61"/>
      <c r="BUH61"/>
      <c r="BUI61"/>
      <c r="BUJ61"/>
      <c r="BUK61"/>
      <c r="BUL61"/>
      <c r="BUM61"/>
      <c r="BUN61"/>
      <c r="BUO61"/>
      <c r="BUP61"/>
      <c r="BUQ61"/>
      <c r="BUR61"/>
      <c r="BUS61"/>
      <c r="BUT61"/>
      <c r="BUU61"/>
      <c r="BUV61"/>
      <c r="BUW61"/>
      <c r="BUX61"/>
      <c r="BUY61"/>
      <c r="BUZ61"/>
      <c r="BVA61"/>
      <c r="BVB61"/>
      <c r="BVC61"/>
      <c r="BVD61"/>
      <c r="BVE61"/>
      <c r="BVF61"/>
      <c r="BVG61"/>
      <c r="BVH61"/>
      <c r="BVI61"/>
      <c r="BVJ61"/>
      <c r="BVK61"/>
      <c r="BVL61"/>
      <c r="BVM61"/>
      <c r="BVN61"/>
      <c r="BVO61"/>
      <c r="BVP61"/>
      <c r="BVQ61"/>
      <c r="BVR61"/>
      <c r="BVS61"/>
      <c r="BVT61"/>
      <c r="BVU61"/>
      <c r="BVV61"/>
      <c r="BVW61"/>
      <c r="BVX61"/>
      <c r="BVY61"/>
      <c r="BVZ61"/>
      <c r="BWA61"/>
      <c r="BWB61"/>
      <c r="BWC61"/>
      <c r="BWD61"/>
      <c r="BWE61"/>
      <c r="BWF61"/>
      <c r="BWG61"/>
      <c r="BWH61"/>
      <c r="BWI61"/>
      <c r="BWJ61"/>
      <c r="BWK61"/>
      <c r="BWL61"/>
      <c r="BWM61"/>
      <c r="BWN61"/>
      <c r="BWO61"/>
      <c r="BWP61"/>
      <c r="BWQ61"/>
      <c r="BWR61"/>
      <c r="BWS61"/>
      <c r="BWT61"/>
      <c r="BWU61"/>
      <c r="BWV61"/>
      <c r="BWW61"/>
      <c r="BWX61"/>
      <c r="BWY61"/>
      <c r="BWZ61"/>
      <c r="BXA61"/>
      <c r="BXB61"/>
      <c r="BXC61"/>
      <c r="BXD61"/>
      <c r="BXE61"/>
      <c r="BXF61"/>
      <c r="BXG61"/>
      <c r="BXH61"/>
      <c r="BXI61"/>
      <c r="BXJ61"/>
      <c r="BXK61"/>
      <c r="BXL61"/>
      <c r="BXM61"/>
      <c r="BXN61"/>
      <c r="BXO61"/>
      <c r="BXP61"/>
      <c r="BXQ61"/>
      <c r="BXR61"/>
      <c r="BXS61"/>
      <c r="BXT61"/>
      <c r="BXU61"/>
      <c r="BXV61"/>
      <c r="BXW61"/>
      <c r="BXX61"/>
      <c r="BXY61"/>
      <c r="BXZ61"/>
      <c r="BYA61"/>
      <c r="BYB61"/>
      <c r="BYC61"/>
      <c r="BYD61"/>
      <c r="BYE61"/>
      <c r="BYF61"/>
      <c r="BYG61"/>
      <c r="BYH61"/>
      <c r="BYI61"/>
      <c r="BYJ61"/>
      <c r="BYK61"/>
      <c r="BYL61"/>
      <c r="BYM61"/>
      <c r="BYN61"/>
      <c r="BYO61"/>
      <c r="BYP61"/>
      <c r="BYQ61"/>
      <c r="BYR61"/>
      <c r="BYS61"/>
      <c r="BYT61"/>
      <c r="BYU61"/>
      <c r="BYV61"/>
      <c r="BYW61"/>
      <c r="BYX61"/>
      <c r="BYY61"/>
      <c r="BYZ61"/>
      <c r="BZA61"/>
      <c r="BZB61"/>
      <c r="BZC61"/>
      <c r="BZD61"/>
      <c r="BZE61"/>
      <c r="BZF61"/>
      <c r="BZG61"/>
      <c r="BZH61"/>
      <c r="BZI61"/>
      <c r="BZJ61"/>
      <c r="BZK61"/>
      <c r="BZL61"/>
      <c r="BZM61"/>
      <c r="BZN61"/>
      <c r="BZO61"/>
      <c r="BZP61"/>
      <c r="BZQ61"/>
      <c r="BZR61"/>
      <c r="BZS61"/>
      <c r="BZT61"/>
      <c r="BZU61"/>
      <c r="BZV61"/>
      <c r="BZW61"/>
      <c r="BZX61"/>
      <c r="BZY61"/>
      <c r="BZZ61"/>
      <c r="CAA61"/>
      <c r="CAB61"/>
      <c r="CAC61"/>
      <c r="CAD61"/>
      <c r="CAE61"/>
      <c r="CAF61"/>
      <c r="CAG61"/>
      <c r="CAH61"/>
      <c r="CAI61"/>
      <c r="CAJ61"/>
      <c r="CAK61"/>
      <c r="CAL61"/>
      <c r="CAM61"/>
      <c r="CAN61"/>
      <c r="CAO61"/>
      <c r="CAP61"/>
      <c r="CAQ61"/>
      <c r="CAR61"/>
      <c r="CAS61"/>
      <c r="CAT61"/>
      <c r="CAU61"/>
      <c r="CAV61"/>
      <c r="CAW61"/>
      <c r="CAX61"/>
      <c r="CAY61"/>
      <c r="CAZ61"/>
      <c r="CBA61"/>
      <c r="CBB61"/>
      <c r="CBC61"/>
      <c r="CBD61"/>
      <c r="CBE61"/>
      <c r="CBF61"/>
      <c r="CBG61"/>
      <c r="CBH61"/>
      <c r="CBI61"/>
      <c r="CBJ61"/>
      <c r="CBK61"/>
      <c r="CBL61"/>
      <c r="CBM61"/>
      <c r="CBN61"/>
      <c r="CBO61"/>
      <c r="CBP61"/>
      <c r="CBQ61"/>
      <c r="CBR61"/>
      <c r="CBS61"/>
      <c r="CBT61"/>
      <c r="CBU61"/>
      <c r="CBV61"/>
      <c r="CBW61"/>
      <c r="CBX61"/>
      <c r="CBY61"/>
      <c r="CBZ61"/>
      <c r="CCA61"/>
      <c r="CCB61"/>
      <c r="CCC61"/>
      <c r="CCD61"/>
      <c r="CCE61"/>
      <c r="CCF61"/>
      <c r="CCG61"/>
      <c r="CCH61"/>
      <c r="CCI61"/>
      <c r="CCJ61"/>
      <c r="CCK61"/>
      <c r="CCL61"/>
      <c r="CCM61"/>
      <c r="CCN61"/>
      <c r="CCO61"/>
      <c r="CCP61"/>
      <c r="CCQ61"/>
      <c r="CCR61"/>
      <c r="CCS61"/>
      <c r="CCT61"/>
      <c r="CCU61"/>
      <c r="CCV61"/>
      <c r="CCW61"/>
      <c r="CCX61"/>
      <c r="CCY61"/>
      <c r="CCZ61"/>
      <c r="CDA61"/>
      <c r="CDB61"/>
      <c r="CDC61"/>
      <c r="CDD61"/>
      <c r="CDE61"/>
      <c r="CDF61"/>
      <c r="CDG61"/>
      <c r="CDH61"/>
      <c r="CDI61"/>
      <c r="CDJ61"/>
      <c r="CDK61"/>
      <c r="CDL61"/>
      <c r="CDM61"/>
      <c r="CDN61"/>
      <c r="CDO61"/>
      <c r="CDP61"/>
      <c r="CDQ61"/>
      <c r="CDR61"/>
      <c r="CDS61"/>
      <c r="CDT61"/>
      <c r="CDU61"/>
      <c r="CDV61"/>
      <c r="CDW61"/>
      <c r="CDX61"/>
      <c r="CDY61"/>
      <c r="CDZ61"/>
      <c r="CEA61"/>
      <c r="CEB61"/>
      <c r="CEC61"/>
      <c r="CED61"/>
      <c r="CEE61"/>
      <c r="CEF61"/>
      <c r="CEG61"/>
      <c r="CEH61"/>
      <c r="CEI61"/>
      <c r="CEJ61"/>
      <c r="CEK61"/>
      <c r="CEL61"/>
      <c r="CEM61"/>
      <c r="CEN61"/>
      <c r="CEO61"/>
      <c r="CEP61"/>
      <c r="CEQ61"/>
      <c r="CER61"/>
      <c r="CES61"/>
      <c r="CET61"/>
      <c r="CEU61"/>
      <c r="CEV61"/>
      <c r="CEW61"/>
      <c r="CEX61"/>
      <c r="CEY61"/>
      <c r="CEZ61"/>
      <c r="CFA61"/>
      <c r="CFB61"/>
      <c r="CFC61"/>
      <c r="CFD61"/>
      <c r="CFE61"/>
      <c r="CFF61"/>
      <c r="CFG61"/>
      <c r="CFH61"/>
      <c r="CFI61"/>
      <c r="CFJ61"/>
      <c r="CFK61"/>
      <c r="CFL61"/>
      <c r="CFM61"/>
      <c r="CFN61"/>
      <c r="CFO61"/>
      <c r="CFP61"/>
      <c r="CFQ61"/>
      <c r="CFR61"/>
      <c r="CFS61"/>
      <c r="CFT61"/>
      <c r="CFU61"/>
      <c r="CFV61"/>
      <c r="CFW61"/>
      <c r="CFX61"/>
      <c r="CFY61"/>
      <c r="CFZ61"/>
      <c r="CGA61"/>
      <c r="CGB61"/>
      <c r="CGC61"/>
      <c r="CGD61"/>
      <c r="CGE61"/>
      <c r="CGF61"/>
      <c r="CGG61"/>
      <c r="CGH61"/>
      <c r="CGI61"/>
      <c r="CGJ61"/>
      <c r="CGK61"/>
      <c r="CGL61"/>
      <c r="CGM61"/>
      <c r="CGN61"/>
      <c r="CGO61"/>
      <c r="CGP61"/>
      <c r="CGQ61"/>
      <c r="CGR61"/>
      <c r="CGS61"/>
      <c r="CGT61"/>
      <c r="CGU61"/>
      <c r="CGV61"/>
      <c r="CGW61"/>
      <c r="CGX61"/>
      <c r="CGY61"/>
      <c r="CGZ61"/>
      <c r="CHA61"/>
      <c r="CHB61"/>
      <c r="CHC61"/>
      <c r="CHD61"/>
      <c r="CHE61"/>
      <c r="CHF61"/>
      <c r="CHG61"/>
      <c r="CHH61"/>
      <c r="CHI61"/>
      <c r="CHJ61"/>
      <c r="CHK61"/>
      <c r="CHL61"/>
      <c r="CHM61"/>
      <c r="CHN61"/>
      <c r="CHO61"/>
      <c r="CHP61"/>
      <c r="CHQ61"/>
      <c r="CHR61"/>
      <c r="CHS61"/>
      <c r="CHT61"/>
      <c r="CHU61"/>
      <c r="CHV61"/>
      <c r="CHW61"/>
      <c r="CHX61"/>
      <c r="CHY61"/>
      <c r="CHZ61"/>
      <c r="CIA61"/>
      <c r="CIB61"/>
      <c r="CIC61"/>
      <c r="CID61"/>
      <c r="CIE61"/>
      <c r="CIF61"/>
      <c r="CIG61"/>
      <c r="CIH61"/>
      <c r="CII61"/>
      <c r="CIJ61"/>
      <c r="CIK61"/>
      <c r="CIL61"/>
      <c r="CIM61"/>
      <c r="CIN61"/>
      <c r="CIO61"/>
      <c r="CIP61"/>
      <c r="CIQ61"/>
      <c r="CIR61"/>
      <c r="CIS61"/>
      <c r="CIT61"/>
      <c r="CIU61"/>
      <c r="CIV61"/>
      <c r="CIW61"/>
      <c r="CIX61"/>
      <c r="CIY61"/>
      <c r="CIZ61"/>
      <c r="CJA61"/>
      <c r="CJB61"/>
      <c r="CJC61"/>
      <c r="CJD61"/>
      <c r="CJE61"/>
      <c r="CJF61"/>
      <c r="CJG61"/>
      <c r="CJH61"/>
      <c r="CJI61"/>
      <c r="CJJ61"/>
      <c r="CJK61"/>
      <c r="CJL61"/>
      <c r="CJM61"/>
      <c r="CJN61"/>
      <c r="CJO61"/>
      <c r="CJP61"/>
      <c r="CJQ61"/>
      <c r="CJR61"/>
      <c r="CJS61"/>
      <c r="CJT61"/>
      <c r="CJU61"/>
      <c r="CJV61"/>
      <c r="CJW61"/>
      <c r="CJX61"/>
      <c r="CJY61"/>
      <c r="CJZ61"/>
      <c r="CKA61"/>
      <c r="CKB61"/>
      <c r="CKC61"/>
      <c r="CKD61"/>
      <c r="CKE61"/>
      <c r="CKF61"/>
      <c r="CKG61"/>
      <c r="CKH61"/>
      <c r="CKI61"/>
      <c r="CKJ61"/>
      <c r="CKK61"/>
      <c r="CKL61"/>
      <c r="CKM61"/>
      <c r="CKN61"/>
      <c r="CKO61"/>
      <c r="CKP61"/>
      <c r="CKQ61"/>
      <c r="CKR61"/>
      <c r="CKS61"/>
      <c r="CKT61"/>
      <c r="CKU61"/>
      <c r="CKV61"/>
      <c r="CKW61"/>
      <c r="CKX61"/>
      <c r="CKY61"/>
      <c r="CKZ61"/>
      <c r="CLA61"/>
      <c r="CLB61"/>
      <c r="CLC61"/>
      <c r="CLD61"/>
      <c r="CLE61"/>
      <c r="CLF61"/>
      <c r="CLG61"/>
      <c r="CLH61"/>
      <c r="CLI61"/>
      <c r="CLJ61"/>
      <c r="CLK61"/>
      <c r="CLL61"/>
      <c r="CLM61"/>
      <c r="CLN61"/>
      <c r="CLO61"/>
      <c r="CLP61"/>
      <c r="CLQ61"/>
      <c r="CLR61"/>
      <c r="CLS61"/>
      <c r="CLT61"/>
      <c r="CLU61"/>
      <c r="CLV61"/>
      <c r="CLW61"/>
      <c r="CLX61"/>
      <c r="CLY61"/>
      <c r="CLZ61"/>
      <c r="CMA61"/>
      <c r="CMB61"/>
      <c r="CMC61"/>
      <c r="CMD61"/>
      <c r="CME61"/>
      <c r="CMF61"/>
      <c r="CMG61"/>
      <c r="CMH61"/>
      <c r="CMI61"/>
      <c r="CMJ61"/>
      <c r="CMK61"/>
      <c r="CML61"/>
      <c r="CMM61"/>
      <c r="CMN61"/>
      <c r="CMO61"/>
      <c r="CMP61"/>
      <c r="CMQ61"/>
      <c r="CMR61"/>
      <c r="CMS61"/>
      <c r="CMT61"/>
      <c r="CMU61"/>
      <c r="CMV61"/>
      <c r="CMW61"/>
      <c r="CMX61"/>
      <c r="CMY61"/>
      <c r="CMZ61"/>
      <c r="CNA61"/>
      <c r="CNB61"/>
      <c r="CNC61"/>
      <c r="CND61"/>
      <c r="CNE61"/>
      <c r="CNF61"/>
      <c r="CNG61"/>
      <c r="CNH61"/>
      <c r="CNI61"/>
      <c r="CNJ61"/>
      <c r="CNK61"/>
      <c r="CNL61"/>
      <c r="CNM61"/>
      <c r="CNN61"/>
      <c r="CNO61"/>
      <c r="CNP61"/>
      <c r="CNQ61"/>
      <c r="CNR61"/>
      <c r="CNS61"/>
      <c r="CNT61"/>
      <c r="CNU61"/>
      <c r="CNV61"/>
      <c r="CNW61"/>
      <c r="CNX61"/>
      <c r="CNY61"/>
      <c r="CNZ61"/>
      <c r="COA61"/>
      <c r="COB61"/>
      <c r="COC61"/>
      <c r="COD61"/>
      <c r="COE61"/>
      <c r="COF61"/>
      <c r="COG61"/>
      <c r="COH61"/>
      <c r="COI61"/>
      <c r="COJ61"/>
      <c r="COK61"/>
      <c r="COL61"/>
      <c r="COM61"/>
      <c r="CON61"/>
      <c r="COO61"/>
      <c r="COP61"/>
      <c r="COQ61"/>
      <c r="COR61"/>
      <c r="COS61"/>
      <c r="COT61"/>
      <c r="COU61"/>
      <c r="COV61"/>
      <c r="COW61"/>
      <c r="COX61"/>
      <c r="COY61"/>
      <c r="COZ61"/>
      <c r="CPA61"/>
      <c r="CPB61"/>
      <c r="CPC61"/>
      <c r="CPD61"/>
      <c r="CPE61"/>
      <c r="CPF61"/>
      <c r="CPG61"/>
      <c r="CPH61"/>
      <c r="CPI61"/>
      <c r="CPJ61"/>
      <c r="CPK61"/>
      <c r="CPL61"/>
      <c r="CPM61"/>
      <c r="CPN61"/>
      <c r="CPO61"/>
      <c r="CPP61"/>
      <c r="CPQ61"/>
      <c r="CPR61"/>
      <c r="CPS61"/>
      <c r="CPT61"/>
      <c r="CPU61"/>
      <c r="CPV61"/>
      <c r="CPW61"/>
      <c r="CPX61"/>
      <c r="CPY61"/>
      <c r="CPZ61"/>
      <c r="CQA61"/>
      <c r="CQB61"/>
      <c r="CQC61"/>
      <c r="CQD61"/>
      <c r="CQE61"/>
      <c r="CQF61"/>
      <c r="CQG61"/>
      <c r="CQH61"/>
      <c r="CQI61"/>
      <c r="CQJ61"/>
      <c r="CQK61"/>
      <c r="CQL61"/>
      <c r="CQM61"/>
      <c r="CQN61"/>
      <c r="CQO61"/>
      <c r="CQP61"/>
      <c r="CQQ61"/>
      <c r="CQR61"/>
      <c r="CQS61"/>
      <c r="CQT61"/>
      <c r="CQU61"/>
      <c r="CQV61"/>
      <c r="CQW61"/>
      <c r="CQX61"/>
      <c r="CQY61"/>
      <c r="CQZ61"/>
      <c r="CRA61"/>
      <c r="CRB61"/>
      <c r="CRC61"/>
      <c r="CRD61"/>
      <c r="CRE61"/>
      <c r="CRF61"/>
      <c r="CRG61"/>
      <c r="CRH61"/>
      <c r="CRI61"/>
      <c r="CRJ61"/>
      <c r="CRK61"/>
      <c r="CRL61"/>
      <c r="CRM61"/>
      <c r="CRN61"/>
      <c r="CRO61"/>
      <c r="CRP61"/>
      <c r="CRQ61"/>
      <c r="CRR61"/>
      <c r="CRS61"/>
      <c r="CRT61"/>
      <c r="CRU61"/>
      <c r="CRV61"/>
      <c r="CRW61"/>
      <c r="CRX61"/>
      <c r="CRY61"/>
      <c r="CRZ61"/>
      <c r="CSA61"/>
      <c r="CSB61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  <c r="CSW61"/>
      <c r="CSX61"/>
      <c r="CSY61"/>
      <c r="CSZ61"/>
      <c r="CTA61"/>
      <c r="CTB61"/>
      <c r="CTC61"/>
      <c r="CTD61"/>
      <c r="CTE61"/>
      <c r="CTF61"/>
      <c r="CTG61"/>
      <c r="CTH61"/>
      <c r="CTI61"/>
      <c r="CTJ61"/>
      <c r="CTK61"/>
      <c r="CTL61"/>
      <c r="CTM61"/>
      <c r="CTN61"/>
      <c r="CTO61"/>
      <c r="CTP61"/>
      <c r="CTQ61"/>
      <c r="CTR61"/>
      <c r="CTS61"/>
      <c r="CTT61"/>
      <c r="CTU61"/>
      <c r="CTV61"/>
      <c r="CTW61"/>
      <c r="CTX61"/>
      <c r="CTY61"/>
      <c r="CTZ61"/>
      <c r="CUA61"/>
      <c r="CUB61"/>
      <c r="CUC61"/>
      <c r="CUD61"/>
      <c r="CUE61"/>
      <c r="CUF61"/>
      <c r="CUG61"/>
      <c r="CUH61"/>
      <c r="CUI61"/>
      <c r="CUJ61"/>
      <c r="CUK61"/>
      <c r="CUL61"/>
      <c r="CUM61"/>
      <c r="CUN61"/>
      <c r="CUO61"/>
      <c r="CUP61"/>
      <c r="CUQ61"/>
      <c r="CUR61"/>
      <c r="CUS61"/>
      <c r="CUT61"/>
      <c r="CUU61"/>
      <c r="CUV61"/>
      <c r="CUW61"/>
      <c r="CUX61"/>
      <c r="CUY61"/>
      <c r="CUZ61"/>
      <c r="CVA61"/>
      <c r="CVB61"/>
      <c r="CVC61"/>
      <c r="CVD61"/>
      <c r="CVE61"/>
      <c r="CVF61"/>
      <c r="CVG61"/>
      <c r="CVH61"/>
      <c r="CVI61"/>
      <c r="CVJ61"/>
      <c r="CVK61"/>
      <c r="CVL61"/>
      <c r="CVM61"/>
      <c r="CVN61"/>
      <c r="CVO61"/>
      <c r="CVP61"/>
      <c r="CVQ61"/>
      <c r="CVR61"/>
      <c r="CVS61"/>
      <c r="CVT61"/>
      <c r="CVU61"/>
      <c r="CVV61"/>
      <c r="CVW61"/>
      <c r="CVX61"/>
      <c r="CVY61"/>
      <c r="CVZ61"/>
      <c r="CWA61"/>
      <c r="CWB61"/>
      <c r="CWC61"/>
      <c r="CWD61"/>
      <c r="CWE61"/>
      <c r="CWF61"/>
      <c r="CWG61"/>
      <c r="CWH61"/>
      <c r="CWI61"/>
      <c r="CWJ61"/>
      <c r="CWK61"/>
      <c r="CWL61"/>
      <c r="CWM61"/>
      <c r="CWN61"/>
      <c r="CWO61"/>
      <c r="CWP61"/>
      <c r="CWQ61"/>
      <c r="CWR61"/>
      <c r="CWS61"/>
      <c r="CWT61"/>
      <c r="CWU61"/>
      <c r="CWV61"/>
      <c r="CWW61"/>
      <c r="CWX61"/>
      <c r="CWY61"/>
      <c r="CWZ61"/>
      <c r="CXA61"/>
      <c r="CXB61"/>
      <c r="CXC61"/>
      <c r="CXD61"/>
      <c r="CXE61"/>
      <c r="CXF61"/>
      <c r="CXG61"/>
      <c r="CXH61"/>
      <c r="CXI61"/>
      <c r="CXJ61"/>
      <c r="CXK61"/>
      <c r="CXL61"/>
      <c r="CXM61"/>
      <c r="CXN61"/>
      <c r="CXO61"/>
      <c r="CXP61"/>
      <c r="CXQ61"/>
      <c r="CXR61"/>
      <c r="CXS61"/>
      <c r="CXT61"/>
      <c r="CXU61"/>
      <c r="CXV61"/>
      <c r="CXW61"/>
      <c r="CXX61"/>
      <c r="CXY61"/>
      <c r="CXZ61"/>
      <c r="CYA61"/>
      <c r="CYB61"/>
      <c r="CYC61"/>
      <c r="CYD61"/>
      <c r="CYE61"/>
      <c r="CYF61"/>
      <c r="CYG61"/>
      <c r="CYH61"/>
      <c r="CYI61"/>
      <c r="CYJ61"/>
      <c r="CYK61"/>
      <c r="CYL61"/>
      <c r="CYM61"/>
      <c r="CYN61"/>
      <c r="CYO61"/>
      <c r="CYP61"/>
      <c r="CYQ61"/>
      <c r="CYR61"/>
      <c r="CYS61"/>
      <c r="CYT61"/>
      <c r="CYU61"/>
      <c r="CYV61"/>
      <c r="CYW61"/>
      <c r="CYX61"/>
      <c r="CYY61"/>
      <c r="CYZ61"/>
      <c r="CZA61"/>
      <c r="CZB61"/>
      <c r="CZC61"/>
      <c r="CZD61"/>
      <c r="CZE61"/>
      <c r="CZF61"/>
      <c r="CZG61"/>
      <c r="CZH61"/>
      <c r="CZI61"/>
      <c r="CZJ61"/>
      <c r="CZK61"/>
      <c r="CZL61"/>
      <c r="CZM61"/>
      <c r="CZN61"/>
      <c r="CZO61"/>
      <c r="CZP61"/>
      <c r="CZQ61"/>
      <c r="CZR61"/>
      <c r="CZS61"/>
      <c r="CZT61"/>
      <c r="CZU61"/>
      <c r="CZV61"/>
      <c r="CZW61"/>
      <c r="CZX61"/>
      <c r="CZY61"/>
      <c r="CZZ61"/>
      <c r="DAA61"/>
      <c r="DAB61"/>
      <c r="DAC61"/>
      <c r="DAD61"/>
      <c r="DAE61"/>
      <c r="DAF61"/>
      <c r="DAG61"/>
      <c r="DAH61"/>
      <c r="DAI61"/>
      <c r="DAJ61"/>
      <c r="DAK61"/>
      <c r="DAL61"/>
      <c r="DAM61"/>
      <c r="DAN61"/>
      <c r="DAO61"/>
      <c r="DAP61"/>
      <c r="DAQ61"/>
      <c r="DAR61"/>
      <c r="DAS61"/>
      <c r="DAT61"/>
      <c r="DAU61"/>
      <c r="DAV61"/>
      <c r="DAW61"/>
      <c r="DAX61"/>
      <c r="DAY61"/>
      <c r="DAZ61"/>
      <c r="DBA61"/>
      <c r="DBB61"/>
      <c r="DBC61"/>
      <c r="DBD61"/>
      <c r="DBE61"/>
      <c r="DBF61"/>
      <c r="DBG61"/>
      <c r="DBH61"/>
      <c r="DBI61"/>
      <c r="DBJ61"/>
      <c r="DBK61"/>
      <c r="DBL61"/>
      <c r="DBM61"/>
      <c r="DBN61"/>
      <c r="DBO61"/>
      <c r="DBP61"/>
      <c r="DBQ61"/>
      <c r="DBR61"/>
      <c r="DBS61"/>
      <c r="DBT61"/>
      <c r="DBU61"/>
      <c r="DBV61"/>
      <c r="DBW61"/>
      <c r="DBX61"/>
      <c r="DBY61"/>
      <c r="DBZ61"/>
      <c r="DCA61"/>
      <c r="DCB61"/>
      <c r="DCC61"/>
      <c r="DCD61"/>
      <c r="DCE61"/>
      <c r="DCF61"/>
      <c r="DCG61"/>
      <c r="DCH61"/>
      <c r="DCI61"/>
      <c r="DCJ61"/>
      <c r="DCK61"/>
      <c r="DCL61"/>
      <c r="DCM61"/>
      <c r="DCN61"/>
      <c r="DCO61"/>
      <c r="DCP61"/>
      <c r="DCQ61"/>
      <c r="DCR61"/>
      <c r="DCS61"/>
      <c r="DCT61"/>
      <c r="DCU61"/>
      <c r="DCV61"/>
      <c r="DCW61"/>
      <c r="DCX61"/>
      <c r="DCY61"/>
      <c r="DCZ61"/>
      <c r="DDA61"/>
      <c r="DDB61"/>
      <c r="DDC61"/>
      <c r="DDD61"/>
      <c r="DDE61"/>
      <c r="DDF61"/>
      <c r="DDG61"/>
      <c r="DDH61"/>
      <c r="DDI61"/>
      <c r="DDJ61"/>
      <c r="DDK61"/>
      <c r="DDL61"/>
      <c r="DDM61"/>
      <c r="DDN61"/>
      <c r="DDO61"/>
      <c r="DDP61"/>
      <c r="DDQ61"/>
      <c r="DDR61"/>
      <c r="DDS61"/>
      <c r="DDT61"/>
      <c r="DDU61"/>
      <c r="DDV61"/>
      <c r="DDW61"/>
      <c r="DDX61"/>
      <c r="DDY61"/>
      <c r="DDZ61"/>
      <c r="DEA61"/>
      <c r="DEB61"/>
      <c r="DEC61"/>
      <c r="DED61"/>
      <c r="DEE61"/>
      <c r="DEF61"/>
      <c r="DEG61"/>
      <c r="DEH61"/>
      <c r="DEI61"/>
      <c r="DEJ61"/>
      <c r="DEK61"/>
      <c r="DEL61"/>
      <c r="DEM61"/>
      <c r="DEN61"/>
      <c r="DEO61"/>
      <c r="DEP61"/>
      <c r="DEQ61"/>
      <c r="DER61"/>
      <c r="DES61"/>
      <c r="DET61"/>
      <c r="DEU61"/>
      <c r="DEV61"/>
      <c r="DEW61"/>
      <c r="DEX61"/>
      <c r="DEY61"/>
      <c r="DEZ61"/>
      <c r="DFA61"/>
      <c r="DFB61"/>
      <c r="DFC61"/>
      <c r="DFD61"/>
      <c r="DFE61"/>
      <c r="DFF61"/>
      <c r="DFG61"/>
      <c r="DFH61"/>
      <c r="DFI61"/>
      <c r="DFJ61"/>
      <c r="DFK61"/>
      <c r="DFL61"/>
      <c r="DFM61"/>
      <c r="DFN61"/>
      <c r="DFO61"/>
      <c r="DFP61"/>
      <c r="DFQ61"/>
      <c r="DFR61"/>
      <c r="DFS61"/>
      <c r="DFT61"/>
      <c r="DFU61"/>
      <c r="DFV61"/>
      <c r="DFW61"/>
      <c r="DFX61"/>
      <c r="DFY61"/>
      <c r="DFZ61"/>
      <c r="DGA61"/>
      <c r="DGB61"/>
      <c r="DGC61"/>
      <c r="DGD61"/>
      <c r="DGE61"/>
      <c r="DGF61"/>
      <c r="DGG61"/>
      <c r="DGH61"/>
      <c r="DGI61"/>
      <c r="DGJ61"/>
      <c r="DGK61"/>
      <c r="DGL61"/>
      <c r="DGM61"/>
      <c r="DGN61"/>
      <c r="DGO61"/>
      <c r="DGP61"/>
      <c r="DGQ61"/>
      <c r="DGR61"/>
      <c r="DGS61"/>
      <c r="DGT61"/>
      <c r="DGU61"/>
      <c r="DGV61"/>
      <c r="DGW61"/>
      <c r="DGX61"/>
      <c r="DGY61"/>
      <c r="DGZ61"/>
      <c r="DHA61"/>
      <c r="DHB61"/>
      <c r="DHC61"/>
      <c r="DHD61"/>
      <c r="DHE61"/>
      <c r="DHF61"/>
      <c r="DHG61"/>
      <c r="DHH61"/>
      <c r="DHI61"/>
      <c r="DHJ61"/>
      <c r="DHK61"/>
      <c r="DHL61"/>
      <c r="DHM61"/>
      <c r="DHN61"/>
      <c r="DHO61"/>
      <c r="DHP61"/>
      <c r="DHQ61"/>
      <c r="DHR61"/>
      <c r="DHS61"/>
      <c r="DHT61"/>
      <c r="DHU61"/>
      <c r="DHV61"/>
      <c r="DHW61"/>
      <c r="DHX61"/>
      <c r="DHY61"/>
      <c r="DHZ61"/>
      <c r="DIA61"/>
      <c r="DIB61"/>
      <c r="DIC61"/>
      <c r="DID61"/>
      <c r="DIE61"/>
      <c r="DIF61"/>
      <c r="DIG61"/>
      <c r="DIH61"/>
      <c r="DII61"/>
      <c r="DIJ61"/>
      <c r="DIK61"/>
      <c r="DIL61"/>
      <c r="DIM61"/>
      <c r="DIN61"/>
      <c r="DIO61"/>
      <c r="DIP61"/>
      <c r="DIQ61"/>
      <c r="DIR61"/>
      <c r="DIS61"/>
      <c r="DIT61"/>
      <c r="DIU61"/>
      <c r="DIV61"/>
      <c r="DIW61"/>
      <c r="DIX61"/>
      <c r="DIY61"/>
      <c r="DIZ61"/>
      <c r="DJA61"/>
      <c r="DJB61"/>
      <c r="DJC61"/>
      <c r="DJD61"/>
      <c r="DJE61"/>
      <c r="DJF61"/>
      <c r="DJG61"/>
      <c r="DJH61"/>
      <c r="DJI61"/>
      <c r="DJJ61"/>
      <c r="DJK61"/>
      <c r="DJL61"/>
      <c r="DJM61"/>
      <c r="DJN61"/>
      <c r="DJO61"/>
      <c r="DJP61"/>
      <c r="DJQ61"/>
      <c r="DJR61"/>
      <c r="DJS61"/>
      <c r="DJT61"/>
      <c r="DJU61"/>
      <c r="DJV61"/>
      <c r="DJW61"/>
      <c r="DJX61"/>
      <c r="DJY61"/>
      <c r="DJZ61"/>
      <c r="DKA61"/>
      <c r="DKB61"/>
      <c r="DKC61"/>
      <c r="DKD61"/>
      <c r="DKE61"/>
      <c r="DKF61"/>
      <c r="DKG61"/>
      <c r="DKH61"/>
      <c r="DKI61"/>
      <c r="DKJ61"/>
      <c r="DKK61"/>
      <c r="DKL61"/>
      <c r="DKM61"/>
      <c r="DKN61"/>
      <c r="DKO61"/>
      <c r="DKP61"/>
      <c r="DKQ61"/>
      <c r="DKR61"/>
      <c r="DKS61"/>
      <c r="DKT61"/>
      <c r="DKU61"/>
      <c r="DKV61"/>
      <c r="DKW61"/>
      <c r="DKX61"/>
      <c r="DKY61"/>
      <c r="DKZ61"/>
      <c r="DLA61"/>
      <c r="DLB61"/>
      <c r="DLC61"/>
      <c r="DLD61"/>
      <c r="DLE61"/>
      <c r="DLF61"/>
      <c r="DLG61"/>
      <c r="DLH61"/>
      <c r="DLI61"/>
      <c r="DLJ61"/>
      <c r="DLK61"/>
      <c r="DLL61"/>
      <c r="DLM61"/>
      <c r="DLN61"/>
      <c r="DLO61"/>
      <c r="DLP61"/>
      <c r="DLQ61"/>
      <c r="DLR61"/>
      <c r="DLS61"/>
      <c r="DLT61"/>
      <c r="DLU61"/>
      <c r="DLV61"/>
      <c r="DLW61"/>
      <c r="DLX61"/>
      <c r="DLY61"/>
      <c r="DLZ61"/>
      <c r="DMA61"/>
      <c r="DMB61"/>
      <c r="DMC61"/>
      <c r="DMD61"/>
      <c r="DME61"/>
      <c r="DMF61"/>
      <c r="DMG61"/>
      <c r="DMH61"/>
      <c r="DMI61"/>
      <c r="DMJ61"/>
      <c r="DMK61"/>
      <c r="DML61"/>
      <c r="DMM61"/>
      <c r="DMN61"/>
      <c r="DMO61"/>
      <c r="DMP61"/>
      <c r="DMQ61"/>
      <c r="DMR61"/>
      <c r="DMS61"/>
      <c r="DMT61"/>
      <c r="DMU61"/>
      <c r="DMV61"/>
      <c r="DMW61"/>
      <c r="DMX61"/>
      <c r="DMY61"/>
      <c r="DMZ61"/>
      <c r="DNA61"/>
      <c r="DNB61"/>
      <c r="DNC61"/>
      <c r="DND61"/>
      <c r="DNE61"/>
      <c r="DNF61"/>
      <c r="DNG61"/>
      <c r="DNH61"/>
      <c r="DNI61"/>
      <c r="DNJ61"/>
      <c r="DNK61"/>
      <c r="DNL61"/>
      <c r="DNM61"/>
      <c r="DNN61"/>
      <c r="DNO61"/>
      <c r="DNP61"/>
      <c r="DNQ61"/>
      <c r="DNR61"/>
      <c r="DNS61"/>
      <c r="DNT61"/>
      <c r="DNU61"/>
      <c r="DNV61"/>
      <c r="DNW61"/>
      <c r="DNX61"/>
      <c r="DNY61"/>
      <c r="DNZ61"/>
      <c r="DOA61"/>
      <c r="DOB61"/>
      <c r="DOC61"/>
      <c r="DOD61"/>
      <c r="DOE61"/>
      <c r="DOF61"/>
      <c r="DOG61"/>
      <c r="DOH61"/>
      <c r="DOI61"/>
      <c r="DOJ61"/>
      <c r="DOK61"/>
      <c r="DOL61"/>
      <c r="DOM61"/>
      <c r="DON61"/>
      <c r="DOO61"/>
      <c r="DOP61"/>
      <c r="DOQ61"/>
      <c r="DOR61"/>
      <c r="DOS61"/>
      <c r="DOT61"/>
      <c r="DOU61"/>
      <c r="DOV61"/>
      <c r="DOW61"/>
      <c r="DOX61"/>
      <c r="DOY61"/>
      <c r="DOZ61"/>
      <c r="DPA61"/>
      <c r="DPB61"/>
      <c r="DPC61"/>
      <c r="DPD61"/>
      <c r="DPE61"/>
      <c r="DPF61"/>
      <c r="DPG61"/>
      <c r="DPH61"/>
      <c r="DPI61"/>
      <c r="DPJ61"/>
      <c r="DPK61"/>
      <c r="DPL61"/>
      <c r="DPM61"/>
      <c r="DPN61"/>
      <c r="DPO61"/>
      <c r="DPP61"/>
      <c r="DPQ61"/>
      <c r="DPR61"/>
      <c r="DPS61"/>
      <c r="DPT61"/>
      <c r="DPU61"/>
      <c r="DPV61"/>
      <c r="DPW61"/>
      <c r="DPX61"/>
      <c r="DPY61"/>
      <c r="DPZ61"/>
      <c r="DQA61"/>
      <c r="DQB61"/>
      <c r="DQC61"/>
      <c r="DQD61"/>
      <c r="DQE61"/>
      <c r="DQF61"/>
      <c r="DQG61"/>
      <c r="DQH61"/>
      <c r="DQI61"/>
      <c r="DQJ61"/>
      <c r="DQK61"/>
      <c r="DQL61"/>
      <c r="DQM61"/>
      <c r="DQN61"/>
      <c r="DQO61"/>
      <c r="DQP61"/>
      <c r="DQQ61"/>
      <c r="DQR61"/>
      <c r="DQS61"/>
      <c r="DQT61"/>
      <c r="DQU61"/>
      <c r="DQV61"/>
      <c r="DQW61"/>
      <c r="DQX61"/>
      <c r="DQY61"/>
      <c r="DQZ61"/>
      <c r="DRA61"/>
      <c r="DRB61"/>
      <c r="DRC61"/>
      <c r="DRD61"/>
      <c r="DRE61"/>
      <c r="DRF61"/>
      <c r="DRG61"/>
      <c r="DRH61"/>
      <c r="DRI61"/>
      <c r="DRJ61"/>
      <c r="DRK61"/>
      <c r="DRL61"/>
      <c r="DRM61"/>
      <c r="DRN61"/>
      <c r="DRO61"/>
      <c r="DRP61"/>
      <c r="DRQ61"/>
      <c r="DRR61"/>
      <c r="DRS61"/>
      <c r="DRT61"/>
      <c r="DRU61"/>
      <c r="DRV61"/>
      <c r="DRW61"/>
      <c r="DRX61"/>
      <c r="DRY61"/>
      <c r="DRZ61"/>
      <c r="DSA61"/>
      <c r="DSB61"/>
      <c r="DSC61"/>
      <c r="DSD61"/>
      <c r="DSE61"/>
      <c r="DSF61"/>
      <c r="DSG61"/>
      <c r="DSH61"/>
      <c r="DSI61"/>
      <c r="DSJ61"/>
      <c r="DSK61"/>
      <c r="DSL61"/>
      <c r="DSM61"/>
      <c r="DSN61"/>
      <c r="DSO61"/>
      <c r="DSP61"/>
      <c r="DSQ61"/>
      <c r="DSR61"/>
      <c r="DSS61"/>
      <c r="DST61"/>
      <c r="DSU61"/>
      <c r="DSV61"/>
      <c r="DSW61"/>
      <c r="DSX61"/>
      <c r="DSY61"/>
      <c r="DSZ61"/>
      <c r="DTA61"/>
      <c r="DTB61"/>
      <c r="DTC61"/>
      <c r="DTD61"/>
      <c r="DTE61"/>
      <c r="DTF61"/>
      <c r="DTG61"/>
      <c r="DTH61"/>
      <c r="DTI61"/>
      <c r="DTJ61"/>
      <c r="DTK61"/>
      <c r="DTL61"/>
      <c r="DTM61"/>
      <c r="DTN61"/>
      <c r="DTO61"/>
      <c r="DTP61"/>
      <c r="DTQ61"/>
      <c r="DTR61"/>
      <c r="DTS61"/>
      <c r="DTT61"/>
      <c r="DTU61"/>
      <c r="DTV61"/>
      <c r="DTW61"/>
      <c r="DTX61"/>
      <c r="DTY61"/>
      <c r="DTZ61"/>
      <c r="DUA61"/>
      <c r="DUB61"/>
      <c r="DUC61"/>
      <c r="DUD61"/>
      <c r="DUE61"/>
      <c r="DUF61"/>
      <c r="DUG61"/>
      <c r="DUH61"/>
      <c r="DUI61"/>
      <c r="DUJ61"/>
      <c r="DUK61"/>
      <c r="DUL61"/>
      <c r="DUM61"/>
      <c r="DUN61"/>
      <c r="DUO61"/>
      <c r="DUP61"/>
      <c r="DUQ61"/>
      <c r="DUR61"/>
      <c r="DUS61"/>
      <c r="DUT61"/>
      <c r="DUU61"/>
      <c r="DUV61"/>
      <c r="DUW61"/>
      <c r="DUX61"/>
      <c r="DUY61"/>
      <c r="DUZ61"/>
      <c r="DVA61"/>
      <c r="DVB61"/>
      <c r="DVC61"/>
      <c r="DVD61"/>
      <c r="DVE61"/>
      <c r="DVF61"/>
      <c r="DVG61"/>
      <c r="DVH61"/>
      <c r="DVI61"/>
      <c r="DVJ61"/>
      <c r="DVK61"/>
      <c r="DVL61"/>
      <c r="DVM61"/>
      <c r="DVN61"/>
      <c r="DVO61"/>
      <c r="DVP61"/>
      <c r="DVQ61"/>
      <c r="DVR61"/>
      <c r="DVS61"/>
      <c r="DVT61"/>
      <c r="DVU61"/>
      <c r="DVV61"/>
      <c r="DVW61"/>
      <c r="DVX61"/>
      <c r="DVY61"/>
      <c r="DVZ61"/>
      <c r="DWA61"/>
      <c r="DWB61"/>
      <c r="DWC61"/>
      <c r="DWD61"/>
      <c r="DWE61"/>
      <c r="DWF61"/>
      <c r="DWG61"/>
      <c r="DWH61"/>
      <c r="DWI61"/>
      <c r="DWJ61"/>
      <c r="DWK61"/>
      <c r="DWL61"/>
      <c r="DWM61"/>
      <c r="DWN61"/>
      <c r="DWO61"/>
      <c r="DWP61"/>
      <c r="DWQ61"/>
      <c r="DWR61"/>
      <c r="DWS61"/>
      <c r="DWT61"/>
      <c r="DWU61"/>
      <c r="DWV61"/>
      <c r="DWW61"/>
      <c r="DWX61"/>
      <c r="DWY61"/>
      <c r="DWZ61"/>
      <c r="DXA61"/>
      <c r="DXB61"/>
      <c r="DXC61"/>
      <c r="DXD61"/>
      <c r="DXE61"/>
      <c r="DXF61"/>
      <c r="DXG61"/>
      <c r="DXH61"/>
      <c r="DXI61"/>
      <c r="DXJ61"/>
      <c r="DXK61"/>
      <c r="DXL61"/>
      <c r="DXM61"/>
      <c r="DXN61"/>
      <c r="DXO61"/>
      <c r="DXP61"/>
      <c r="DXQ61"/>
      <c r="DXR61"/>
      <c r="DXS61"/>
      <c r="DXT61"/>
      <c r="DXU61"/>
      <c r="DXV61"/>
      <c r="DXW61"/>
      <c r="DXX61"/>
      <c r="DXY61"/>
      <c r="DXZ61"/>
      <c r="DYA61"/>
      <c r="DYB61"/>
      <c r="DYC61"/>
      <c r="DYD61"/>
      <c r="DYE61"/>
      <c r="DYF61"/>
      <c r="DYG61"/>
      <c r="DYH61"/>
      <c r="DYI61"/>
      <c r="DYJ61"/>
      <c r="DYK61"/>
      <c r="DYL61"/>
      <c r="DYM61"/>
      <c r="DYN61"/>
      <c r="DYO61"/>
      <c r="DYP61"/>
      <c r="DYQ61"/>
      <c r="DYR61"/>
      <c r="DYS61"/>
      <c r="DYT61"/>
      <c r="DYU61"/>
      <c r="DYV61"/>
      <c r="DYW61"/>
      <c r="DYX61"/>
      <c r="DYY61"/>
      <c r="DYZ61"/>
      <c r="DZA61"/>
      <c r="DZB61"/>
      <c r="DZC61"/>
      <c r="DZD61"/>
      <c r="DZE61"/>
      <c r="DZF61"/>
      <c r="DZG61"/>
      <c r="DZH61"/>
      <c r="DZI61"/>
      <c r="DZJ61"/>
      <c r="DZK61"/>
      <c r="DZL61"/>
      <c r="DZM61"/>
      <c r="DZN61"/>
      <c r="DZO61"/>
      <c r="DZP61"/>
      <c r="DZQ61"/>
      <c r="DZR61"/>
      <c r="DZS61"/>
      <c r="DZT61"/>
      <c r="DZU61"/>
      <c r="DZV61"/>
      <c r="DZW61"/>
      <c r="DZX61"/>
      <c r="DZY61"/>
      <c r="DZZ61"/>
      <c r="EAA61"/>
      <c r="EAB61"/>
      <c r="EAC61"/>
      <c r="EAD61"/>
      <c r="EAE61"/>
      <c r="EAF61"/>
      <c r="EAG61"/>
      <c r="EAH61"/>
      <c r="EAI61"/>
      <c r="EAJ61"/>
      <c r="EAK61"/>
      <c r="EAL61"/>
      <c r="EAM61"/>
      <c r="EAN61"/>
      <c r="EAO61"/>
      <c r="EAP61"/>
      <c r="EAQ61"/>
      <c r="EAR61"/>
      <c r="EAS61"/>
      <c r="EAT61"/>
      <c r="EAU61"/>
      <c r="EAV61"/>
      <c r="EAW61"/>
      <c r="EAX61"/>
      <c r="EAY61"/>
      <c r="EAZ61"/>
      <c r="EBA61"/>
      <c r="EBB61"/>
      <c r="EBC61"/>
      <c r="EBD61"/>
      <c r="EBE61"/>
      <c r="EBF61"/>
      <c r="EBG61"/>
      <c r="EBH61"/>
      <c r="EBI61"/>
      <c r="EBJ61"/>
      <c r="EBK61"/>
      <c r="EBL61"/>
      <c r="EBM61"/>
      <c r="EBN61"/>
      <c r="EBO61"/>
      <c r="EBP61"/>
      <c r="EBQ61"/>
      <c r="EBR61"/>
      <c r="EBS61"/>
      <c r="EBT61"/>
      <c r="EBU61"/>
      <c r="EBV61"/>
      <c r="EBW61"/>
      <c r="EBX61"/>
      <c r="EBY61"/>
      <c r="EBZ61"/>
      <c r="ECA61"/>
      <c r="ECB61"/>
      <c r="ECC61"/>
      <c r="ECD61"/>
      <c r="ECE61"/>
      <c r="ECF61"/>
      <c r="ECG61"/>
      <c r="ECH61"/>
      <c r="ECI61"/>
      <c r="ECJ61"/>
      <c r="ECK61"/>
      <c r="ECL61"/>
      <c r="ECM61"/>
      <c r="ECN61"/>
      <c r="ECO61"/>
      <c r="ECP61"/>
      <c r="ECQ61"/>
      <c r="ECR61"/>
      <c r="ECS61"/>
      <c r="ECT61"/>
      <c r="ECU61"/>
      <c r="ECV61"/>
      <c r="ECW61"/>
      <c r="ECX61"/>
      <c r="ECY61"/>
      <c r="ECZ61"/>
      <c r="EDA61"/>
      <c r="EDB61"/>
      <c r="EDC61"/>
      <c r="EDD61"/>
      <c r="EDE61"/>
      <c r="EDF61"/>
      <c r="EDG61"/>
      <c r="EDH61"/>
      <c r="EDI61"/>
      <c r="EDJ61"/>
      <c r="EDK61"/>
      <c r="EDL61"/>
      <c r="EDM61"/>
      <c r="EDN61"/>
      <c r="EDO61"/>
      <c r="EDP61"/>
      <c r="EDQ61"/>
      <c r="EDR61"/>
      <c r="EDS61"/>
      <c r="EDT61"/>
      <c r="EDU61"/>
      <c r="EDV61"/>
      <c r="EDW61"/>
      <c r="EDX61"/>
      <c r="EDY61"/>
      <c r="EDZ61"/>
      <c r="EEA61"/>
      <c r="EEB61"/>
      <c r="EEC61"/>
      <c r="EED61"/>
      <c r="EEE61"/>
      <c r="EEF61"/>
      <c r="EEG61"/>
      <c r="EEH61"/>
      <c r="EEI61"/>
      <c r="EEJ61"/>
      <c r="EEK61"/>
      <c r="EEL61"/>
      <c r="EEM61"/>
      <c r="EEN61"/>
      <c r="EEO61"/>
      <c r="EEP61"/>
      <c r="EEQ61"/>
      <c r="EER61"/>
      <c r="EES61"/>
      <c r="EET61"/>
      <c r="EEU61"/>
      <c r="EEV61"/>
      <c r="EEW61"/>
      <c r="EEX61"/>
      <c r="EEY61"/>
      <c r="EEZ61"/>
      <c r="EFA61"/>
      <c r="EFB61"/>
      <c r="EFC61"/>
      <c r="EFD61"/>
      <c r="EFE61"/>
      <c r="EFF61"/>
      <c r="EFG61"/>
      <c r="EFH61"/>
      <c r="EFI61"/>
      <c r="EFJ61"/>
      <c r="EFK61"/>
      <c r="EFL61"/>
      <c r="EFM61"/>
      <c r="EFN61"/>
      <c r="EFO61"/>
      <c r="EFP61"/>
      <c r="EFQ61"/>
      <c r="EFR61"/>
      <c r="EFS61"/>
      <c r="EFT61"/>
      <c r="EFU61"/>
      <c r="EFV61"/>
      <c r="EFW61"/>
      <c r="EFX61"/>
      <c r="EFY61"/>
      <c r="EFZ61"/>
      <c r="EGA61"/>
      <c r="EGB61"/>
      <c r="EGC61"/>
      <c r="EGD61"/>
      <c r="EGE61"/>
      <c r="EGF61"/>
      <c r="EGG61"/>
      <c r="EGH61"/>
      <c r="EGI61"/>
      <c r="EGJ61"/>
      <c r="EGK61"/>
      <c r="EGL61"/>
      <c r="EGM61"/>
      <c r="EGN61"/>
      <c r="EGO61"/>
      <c r="EGP61"/>
      <c r="EGQ61"/>
      <c r="EGR61"/>
      <c r="EGS61"/>
      <c r="EGT61"/>
      <c r="EGU61"/>
      <c r="EGV61"/>
      <c r="EGW61"/>
      <c r="EGX61"/>
      <c r="EGY61"/>
      <c r="EGZ61"/>
      <c r="EHA61"/>
      <c r="EHB61"/>
      <c r="EHC61"/>
      <c r="EHD61"/>
      <c r="EHE61"/>
      <c r="EHF61"/>
      <c r="EHG61"/>
      <c r="EHH61"/>
      <c r="EHI61"/>
      <c r="EHJ61"/>
      <c r="EHK61"/>
      <c r="EHL61"/>
      <c r="EHM61"/>
      <c r="EHN61"/>
      <c r="EHO61"/>
      <c r="EHP61"/>
      <c r="EHQ61"/>
      <c r="EHR61"/>
      <c r="EHS61"/>
      <c r="EHT61"/>
      <c r="EHU61"/>
      <c r="EHV61"/>
      <c r="EHW61"/>
      <c r="EHX61"/>
      <c r="EHY61"/>
      <c r="EHZ61"/>
      <c r="EIA61"/>
      <c r="EIB61"/>
      <c r="EIC61"/>
      <c r="EID61"/>
      <c r="EIE61"/>
      <c r="EIF61"/>
      <c r="EIG61"/>
      <c r="EIH61"/>
      <c r="EII61"/>
      <c r="EIJ61"/>
      <c r="EIK61"/>
      <c r="EIL61"/>
      <c r="EIM61"/>
      <c r="EIN61"/>
      <c r="EIO61"/>
      <c r="EIP61"/>
      <c r="EIQ61"/>
      <c r="EIR61"/>
      <c r="EIS61"/>
      <c r="EIT61"/>
      <c r="EIU61"/>
      <c r="EIV61"/>
      <c r="EIW61"/>
      <c r="EIX61"/>
      <c r="EIY61"/>
      <c r="EIZ61"/>
      <c r="EJA61"/>
      <c r="EJB61"/>
      <c r="EJC61"/>
      <c r="EJD61"/>
      <c r="EJE61"/>
      <c r="EJF61"/>
      <c r="EJG61"/>
      <c r="EJH61"/>
      <c r="EJI61"/>
      <c r="EJJ61"/>
      <c r="EJK61"/>
      <c r="EJL61"/>
      <c r="EJM61"/>
      <c r="EJN61"/>
      <c r="EJO61"/>
      <c r="EJP61"/>
      <c r="EJQ61"/>
      <c r="EJR61"/>
      <c r="EJS61"/>
      <c r="EJT61"/>
      <c r="EJU61"/>
      <c r="EJV61"/>
      <c r="EJW61"/>
      <c r="EJX61"/>
      <c r="EJY61"/>
      <c r="EJZ61"/>
      <c r="EKA61"/>
      <c r="EKB61"/>
      <c r="EKC61"/>
      <c r="EKD61"/>
      <c r="EKE61"/>
      <c r="EKF61"/>
      <c r="EKG61"/>
      <c r="EKH61"/>
      <c r="EKI61"/>
      <c r="EKJ61"/>
      <c r="EKK61"/>
      <c r="EKL61"/>
      <c r="EKM61"/>
      <c r="EKN61"/>
      <c r="EKO61"/>
      <c r="EKP61"/>
      <c r="EKQ61"/>
      <c r="EKR61"/>
      <c r="EKS61"/>
      <c r="EKT61"/>
      <c r="EKU61"/>
      <c r="EKV61"/>
      <c r="EKW61"/>
      <c r="EKX61"/>
      <c r="EKY61"/>
      <c r="EKZ61"/>
      <c r="ELA61"/>
      <c r="ELB61"/>
      <c r="ELC61"/>
      <c r="ELD61"/>
      <c r="ELE61"/>
      <c r="ELF61"/>
      <c r="ELG61"/>
      <c r="ELH61"/>
      <c r="ELI61"/>
      <c r="ELJ61"/>
      <c r="ELK61"/>
      <c r="ELL61"/>
      <c r="ELM61"/>
      <c r="ELN61"/>
      <c r="ELO61"/>
      <c r="ELP61"/>
      <c r="ELQ61"/>
      <c r="ELR61"/>
      <c r="ELS61"/>
      <c r="ELT61"/>
      <c r="ELU61"/>
      <c r="ELV61"/>
      <c r="ELW61"/>
      <c r="ELX61"/>
      <c r="ELY61"/>
      <c r="ELZ61"/>
      <c r="EMA61"/>
      <c r="EMB61"/>
      <c r="EMC61"/>
      <c r="EMD61"/>
      <c r="EME61"/>
      <c r="EMF61"/>
      <c r="EMG61"/>
      <c r="EMH61"/>
      <c r="EMI61"/>
      <c r="EMJ61"/>
      <c r="EMK61"/>
      <c r="EML61"/>
      <c r="EMM61"/>
      <c r="EMN61"/>
      <c r="EMO61"/>
      <c r="EMP61"/>
      <c r="EMQ61"/>
      <c r="EMR61"/>
      <c r="EMS61"/>
      <c r="EMT61"/>
      <c r="EMU61"/>
      <c r="EMV61"/>
      <c r="EMW61"/>
      <c r="EMX61"/>
      <c r="EMY61"/>
      <c r="EMZ61"/>
      <c r="ENA61"/>
      <c r="ENB61"/>
      <c r="ENC61"/>
      <c r="END61"/>
      <c r="ENE61"/>
      <c r="ENF61"/>
      <c r="ENG61"/>
      <c r="ENH61"/>
      <c r="ENI61"/>
      <c r="ENJ61"/>
      <c r="ENK61"/>
      <c r="ENL61"/>
      <c r="ENM61"/>
      <c r="ENN61"/>
      <c r="ENO61"/>
      <c r="ENP61"/>
      <c r="ENQ61"/>
      <c r="ENR61"/>
      <c r="ENS61"/>
      <c r="ENT61"/>
      <c r="ENU61"/>
      <c r="ENV61"/>
      <c r="ENW61"/>
      <c r="ENX61"/>
      <c r="ENY61"/>
      <c r="ENZ61"/>
      <c r="EOA61"/>
      <c r="EOB61"/>
      <c r="EOC61"/>
      <c r="EOD61"/>
      <c r="EOE61"/>
      <c r="EOF61"/>
      <c r="EOG61"/>
      <c r="EOH61"/>
      <c r="EOI61"/>
      <c r="EOJ61"/>
      <c r="EOK61"/>
      <c r="EOL61"/>
      <c r="EOM61"/>
      <c r="EON61"/>
      <c r="EOO61"/>
      <c r="EOP61"/>
      <c r="EOQ61"/>
      <c r="EOR61"/>
      <c r="EOS61"/>
      <c r="EOT61"/>
      <c r="EOU61"/>
      <c r="EOV61"/>
      <c r="EOW61"/>
      <c r="EOX61"/>
      <c r="EOY61"/>
      <c r="EOZ61"/>
      <c r="EPA61"/>
      <c r="EPB61"/>
      <c r="EPC61"/>
      <c r="EPD61"/>
      <c r="EPE61"/>
      <c r="EPF61"/>
      <c r="EPG61"/>
      <c r="EPH61"/>
      <c r="EPI61"/>
      <c r="EPJ61"/>
      <c r="EPK61"/>
      <c r="EPL61"/>
      <c r="EPM61"/>
      <c r="EPN61"/>
      <c r="EPO61"/>
      <c r="EPP61"/>
      <c r="EPQ61"/>
      <c r="EPR61"/>
      <c r="EPS61"/>
      <c r="EPT61"/>
      <c r="EPU61"/>
      <c r="EPV61"/>
      <c r="EPW61"/>
      <c r="EPX61"/>
      <c r="EPY61"/>
      <c r="EPZ61"/>
      <c r="EQA61"/>
      <c r="EQB61"/>
      <c r="EQC61"/>
      <c r="EQD61"/>
      <c r="EQE61"/>
      <c r="EQF61"/>
      <c r="EQG61"/>
      <c r="EQH61"/>
      <c r="EQI61"/>
      <c r="EQJ61"/>
      <c r="EQK61"/>
      <c r="EQL61"/>
      <c r="EQM61"/>
      <c r="EQN61"/>
      <c r="EQO61"/>
      <c r="EQP61"/>
      <c r="EQQ61"/>
      <c r="EQR61"/>
      <c r="EQS61"/>
      <c r="EQT61"/>
      <c r="EQU61"/>
      <c r="EQV61"/>
      <c r="EQW61"/>
      <c r="EQX61"/>
      <c r="EQY61"/>
      <c r="EQZ61"/>
      <c r="ERA61"/>
      <c r="ERB61"/>
      <c r="ERC61"/>
      <c r="ERD61"/>
      <c r="ERE61"/>
      <c r="ERF61"/>
      <c r="ERG61"/>
      <c r="ERH61"/>
      <c r="ERI61"/>
      <c r="ERJ61"/>
      <c r="ERK61"/>
      <c r="ERL61"/>
      <c r="ERM61"/>
      <c r="ERN61"/>
      <c r="ERO61"/>
      <c r="ERP61"/>
      <c r="ERQ61"/>
      <c r="ERR61"/>
      <c r="ERS61"/>
      <c r="ERT61"/>
      <c r="ERU61"/>
      <c r="ERV61"/>
      <c r="ERW61"/>
      <c r="ERX61"/>
      <c r="ERY61"/>
      <c r="ERZ61"/>
      <c r="ESA61"/>
      <c r="ESB61"/>
      <c r="ESC61"/>
      <c r="ESD61"/>
      <c r="ESE61"/>
      <c r="ESF61"/>
      <c r="ESG61"/>
      <c r="ESH61"/>
      <c r="ESI61"/>
      <c r="ESJ61"/>
      <c r="ESK61"/>
      <c r="ESL61"/>
      <c r="ESM61"/>
      <c r="ESN61"/>
      <c r="ESO61"/>
      <c r="ESP61"/>
      <c r="ESQ61"/>
      <c r="ESR61"/>
      <c r="ESS61"/>
      <c r="EST61"/>
      <c r="ESU61"/>
      <c r="ESV61"/>
      <c r="ESW61"/>
      <c r="ESX61"/>
      <c r="ESY61"/>
      <c r="ESZ61"/>
      <c r="ETA61"/>
      <c r="ETB61"/>
      <c r="ETC61"/>
      <c r="ETD61"/>
      <c r="ETE61"/>
      <c r="ETF61"/>
      <c r="ETG61"/>
      <c r="ETH61"/>
      <c r="ETI61"/>
      <c r="ETJ61"/>
      <c r="ETK61"/>
      <c r="ETL61"/>
      <c r="ETM61"/>
      <c r="ETN61"/>
      <c r="ETO61"/>
      <c r="ETP61"/>
      <c r="ETQ61"/>
      <c r="ETR61"/>
      <c r="ETS61"/>
      <c r="ETT61"/>
      <c r="ETU61"/>
      <c r="ETV61"/>
      <c r="ETW61"/>
      <c r="ETX61"/>
      <c r="ETY61"/>
      <c r="ETZ61"/>
      <c r="EUA61"/>
      <c r="EUB61"/>
      <c r="EUC61"/>
      <c r="EUD61"/>
      <c r="EUE61"/>
      <c r="EUF61"/>
      <c r="EUG61"/>
      <c r="EUH61"/>
      <c r="EUI61"/>
      <c r="EUJ61"/>
      <c r="EUK61"/>
      <c r="EUL61"/>
      <c r="EUM61"/>
      <c r="EUN61"/>
      <c r="EUO61"/>
      <c r="EUP61"/>
      <c r="EUQ61"/>
      <c r="EUR61"/>
      <c r="EUS61"/>
      <c r="EUT61"/>
      <c r="EUU61"/>
      <c r="EUV61"/>
      <c r="EUW61"/>
      <c r="EUX61"/>
      <c r="EUY61"/>
      <c r="EUZ61"/>
      <c r="EVA61"/>
      <c r="EVB61"/>
      <c r="EVC61"/>
      <c r="EVD61"/>
      <c r="EVE61"/>
      <c r="EVF61"/>
      <c r="EVG61"/>
      <c r="EVH61"/>
      <c r="EVI61"/>
      <c r="EVJ61"/>
      <c r="EVK61"/>
      <c r="EVL61"/>
      <c r="EVM61"/>
      <c r="EVN61"/>
      <c r="EVO61"/>
      <c r="EVP61"/>
      <c r="EVQ61"/>
      <c r="EVR61"/>
      <c r="EVS61"/>
      <c r="EVT61"/>
      <c r="EVU61"/>
      <c r="EVV61"/>
      <c r="EVW61"/>
      <c r="EVX61"/>
      <c r="EVY61"/>
      <c r="EVZ61"/>
      <c r="EWA61"/>
      <c r="EWB61"/>
      <c r="EWC61"/>
      <c r="EWD61"/>
      <c r="EWE61"/>
      <c r="EWF61"/>
      <c r="EWG61"/>
      <c r="EWH61"/>
      <c r="EWI61"/>
      <c r="EWJ61"/>
      <c r="EWK61"/>
      <c r="EWL61"/>
      <c r="EWM61"/>
      <c r="EWN61"/>
      <c r="EWO61"/>
      <c r="EWP61"/>
      <c r="EWQ61"/>
      <c r="EWR61"/>
      <c r="EWS61"/>
      <c r="EWT61"/>
      <c r="EWU61"/>
      <c r="EWV61"/>
      <c r="EWW61"/>
      <c r="EWX61"/>
      <c r="EWY61"/>
      <c r="EWZ61"/>
      <c r="EXA61"/>
      <c r="EXB61"/>
      <c r="EXC61"/>
      <c r="EXD61"/>
      <c r="EXE61"/>
      <c r="EXF61"/>
      <c r="EXG61"/>
      <c r="EXH61"/>
      <c r="EXI61"/>
      <c r="EXJ61"/>
      <c r="EXK61"/>
      <c r="EXL61"/>
      <c r="EXM61"/>
      <c r="EXN61"/>
      <c r="EXO61"/>
      <c r="EXP61"/>
      <c r="EXQ61"/>
      <c r="EXR61"/>
      <c r="EXS61"/>
      <c r="EXT61"/>
      <c r="EXU61"/>
      <c r="EXV61"/>
      <c r="EXW61"/>
      <c r="EXX61"/>
      <c r="EXY61"/>
      <c r="EXZ61"/>
      <c r="EYA61"/>
      <c r="EYB61"/>
      <c r="EYC61"/>
      <c r="EYD61"/>
      <c r="EYE61"/>
      <c r="EYF61"/>
      <c r="EYG61"/>
      <c r="EYH61"/>
      <c r="EYI61"/>
      <c r="EYJ61"/>
      <c r="EYK61"/>
      <c r="EYL61"/>
      <c r="EYM61"/>
      <c r="EYN61"/>
      <c r="EYO61"/>
      <c r="EYP61"/>
      <c r="EYQ61"/>
      <c r="EYR61"/>
      <c r="EYS61"/>
      <c r="EYT61"/>
      <c r="EYU61"/>
      <c r="EYV61"/>
      <c r="EYW61"/>
      <c r="EYX61"/>
      <c r="EYY61"/>
      <c r="EYZ61"/>
      <c r="EZA61"/>
      <c r="EZB61"/>
      <c r="EZC61"/>
      <c r="EZD61"/>
      <c r="EZE61"/>
      <c r="EZF61"/>
      <c r="EZG61"/>
      <c r="EZH61"/>
      <c r="EZI61"/>
      <c r="EZJ61"/>
      <c r="EZK61"/>
      <c r="EZL61"/>
      <c r="EZM61"/>
      <c r="EZN61"/>
      <c r="EZO61"/>
      <c r="EZP61"/>
      <c r="EZQ61"/>
      <c r="EZR61"/>
      <c r="EZS61"/>
      <c r="EZT61"/>
      <c r="EZU61"/>
      <c r="EZV61"/>
      <c r="EZW61"/>
      <c r="EZX61"/>
      <c r="EZY61"/>
      <c r="EZZ61"/>
      <c r="FAA61"/>
      <c r="FAB61"/>
      <c r="FAC61"/>
      <c r="FAD61"/>
      <c r="FAE61"/>
      <c r="FAF61"/>
      <c r="FAG61"/>
      <c r="FAH61"/>
      <c r="FAI61"/>
      <c r="FAJ61"/>
      <c r="FAK61"/>
      <c r="FAL61"/>
      <c r="FAM61"/>
      <c r="FAN61"/>
      <c r="FAO61"/>
      <c r="FAP61"/>
      <c r="FAQ61"/>
      <c r="FAR61"/>
      <c r="FAS61"/>
      <c r="FAT61"/>
      <c r="FAU61"/>
      <c r="FAV61"/>
      <c r="FAW61"/>
      <c r="FAX61"/>
      <c r="FAY61"/>
      <c r="FAZ61"/>
      <c r="FBA61"/>
      <c r="FBB61"/>
      <c r="FBC61"/>
      <c r="FBD61"/>
      <c r="FBE61"/>
      <c r="FBF61"/>
      <c r="FBG61"/>
      <c r="FBH61"/>
      <c r="FBI61"/>
      <c r="FBJ61"/>
      <c r="FBK61"/>
      <c r="FBL61"/>
      <c r="FBM61"/>
      <c r="FBN61"/>
      <c r="FBO61"/>
      <c r="FBP61"/>
      <c r="FBQ61"/>
      <c r="FBR61"/>
      <c r="FBS61"/>
      <c r="FBT61"/>
      <c r="FBU61"/>
      <c r="FBV61"/>
      <c r="FBW61"/>
      <c r="FBX61"/>
      <c r="FBY61"/>
      <c r="FBZ61"/>
      <c r="FCA61"/>
      <c r="FCB61"/>
      <c r="FCC61"/>
      <c r="FCD61"/>
      <c r="FCE61"/>
      <c r="FCF61"/>
      <c r="FCG61"/>
      <c r="FCH61"/>
      <c r="FCI61"/>
      <c r="FCJ61"/>
      <c r="FCK61"/>
      <c r="FCL61"/>
      <c r="FCM61"/>
      <c r="FCN61"/>
      <c r="FCO61"/>
      <c r="FCP61"/>
      <c r="FCQ61"/>
      <c r="FCR61"/>
      <c r="FCS61"/>
      <c r="FCT61"/>
      <c r="FCU61"/>
      <c r="FCV61"/>
      <c r="FCW61"/>
      <c r="FCX61"/>
      <c r="FCY61"/>
      <c r="FCZ61"/>
      <c r="FDA61"/>
      <c r="FDB61"/>
      <c r="FDC61"/>
      <c r="FDD61"/>
      <c r="FDE61"/>
      <c r="FDF61"/>
      <c r="FDG61"/>
      <c r="FDH61"/>
      <c r="FDI61"/>
      <c r="FDJ61"/>
      <c r="FDK61"/>
      <c r="FDL61"/>
      <c r="FDM61"/>
      <c r="FDN61"/>
      <c r="FDO61"/>
      <c r="FDP61"/>
      <c r="FDQ61"/>
      <c r="FDR61"/>
      <c r="FDS61"/>
      <c r="FDT61"/>
      <c r="FDU61"/>
      <c r="FDV61"/>
      <c r="FDW61"/>
      <c r="FDX61"/>
      <c r="FDY61"/>
      <c r="FDZ61"/>
      <c r="FEA61"/>
      <c r="FEB61"/>
      <c r="FEC61"/>
      <c r="FED61"/>
      <c r="FEE61"/>
      <c r="FEF61"/>
      <c r="FEG61"/>
      <c r="FEH61"/>
      <c r="FEI61"/>
      <c r="FEJ61"/>
      <c r="FEK61"/>
      <c r="FEL61"/>
      <c r="FEM61"/>
      <c r="FEN61"/>
      <c r="FEO61"/>
      <c r="FEP61"/>
      <c r="FEQ61"/>
      <c r="FER61"/>
      <c r="FES61"/>
      <c r="FET61"/>
      <c r="FEU61"/>
      <c r="FEV61"/>
      <c r="FEW61"/>
      <c r="FEX61"/>
      <c r="FEY61"/>
      <c r="FEZ61"/>
      <c r="FFA61"/>
      <c r="FFB61"/>
      <c r="FFC61"/>
      <c r="FFD61"/>
      <c r="FFE61"/>
      <c r="FFF61"/>
      <c r="FFG61"/>
      <c r="FFH61"/>
      <c r="FFI61"/>
      <c r="FFJ61"/>
      <c r="FFK61"/>
      <c r="FFL61"/>
      <c r="FFM61"/>
      <c r="FFN61"/>
      <c r="FFO61"/>
      <c r="FFP61"/>
      <c r="FFQ61"/>
      <c r="FFR61"/>
      <c r="FFS61"/>
      <c r="FFT61"/>
      <c r="FFU61"/>
      <c r="FFV61"/>
      <c r="FFW61"/>
      <c r="FFX61"/>
      <c r="FFY61"/>
      <c r="FFZ61"/>
      <c r="FGA61"/>
      <c r="FGB61"/>
      <c r="FGC61"/>
      <c r="FGD61"/>
      <c r="FGE61"/>
      <c r="FGF61"/>
      <c r="FGG61"/>
      <c r="FGH61"/>
      <c r="FGI61"/>
      <c r="FGJ61"/>
      <c r="FGK61"/>
      <c r="FGL61"/>
      <c r="FGM61"/>
      <c r="FGN61"/>
      <c r="FGO61"/>
      <c r="FGP61"/>
      <c r="FGQ61"/>
      <c r="FGR61"/>
      <c r="FGS61"/>
      <c r="FGT61"/>
      <c r="FGU61"/>
      <c r="FGV61"/>
      <c r="FGW61"/>
      <c r="FGX61"/>
      <c r="FGY61"/>
      <c r="FGZ61"/>
      <c r="FHA61"/>
      <c r="FHB61"/>
      <c r="FHC61"/>
      <c r="FHD61"/>
      <c r="FHE61"/>
      <c r="FHF61"/>
      <c r="FHG61"/>
      <c r="FHH61"/>
      <c r="FHI61"/>
      <c r="FHJ61"/>
      <c r="FHK61"/>
      <c r="FHL61"/>
      <c r="FHM61"/>
      <c r="FHN61"/>
      <c r="FHO61"/>
      <c r="FHP61"/>
      <c r="FHQ61"/>
      <c r="FHR61"/>
      <c r="FHS61"/>
      <c r="FHT61"/>
      <c r="FHU61"/>
      <c r="FHV61"/>
      <c r="FHW61"/>
      <c r="FHX61"/>
      <c r="FHY61"/>
      <c r="FHZ61"/>
      <c r="FIA61"/>
      <c r="FIB61"/>
      <c r="FIC61"/>
      <c r="FID61"/>
      <c r="FIE61"/>
      <c r="FIF61"/>
      <c r="FIG61"/>
      <c r="FIH61"/>
      <c r="FII61"/>
      <c r="FIJ61"/>
      <c r="FIK61"/>
      <c r="FIL61"/>
      <c r="FIM61"/>
      <c r="FIN61"/>
      <c r="FIO61"/>
      <c r="FIP61"/>
      <c r="FIQ61"/>
      <c r="FIR61"/>
      <c r="FIS61"/>
      <c r="FIT61"/>
      <c r="FIU61"/>
      <c r="FIV61"/>
      <c r="FIW61"/>
      <c r="FIX61"/>
      <c r="FIY61"/>
      <c r="FIZ61"/>
      <c r="FJA61"/>
      <c r="FJB61"/>
      <c r="FJC61"/>
      <c r="FJD61"/>
      <c r="FJE61"/>
      <c r="FJF61"/>
      <c r="FJG61"/>
      <c r="FJH61"/>
      <c r="FJI61"/>
      <c r="FJJ61"/>
      <c r="FJK61"/>
      <c r="FJL61"/>
      <c r="FJM61"/>
      <c r="FJN61"/>
      <c r="FJO61"/>
      <c r="FJP61"/>
      <c r="FJQ61"/>
      <c r="FJR61"/>
      <c r="FJS61"/>
      <c r="FJT61"/>
      <c r="FJU61"/>
      <c r="FJV61"/>
      <c r="FJW61"/>
      <c r="FJX61"/>
      <c r="FJY61"/>
      <c r="FJZ61"/>
      <c r="FKA61"/>
      <c r="FKB61"/>
      <c r="FKC61"/>
      <c r="FKD61"/>
      <c r="FKE61"/>
      <c r="FKF61"/>
      <c r="FKG61"/>
      <c r="FKH61"/>
      <c r="FKI61"/>
      <c r="FKJ61"/>
      <c r="FKK61"/>
      <c r="FKL61"/>
      <c r="FKM61"/>
      <c r="FKN61"/>
      <c r="FKO61"/>
      <c r="FKP61"/>
      <c r="FKQ61"/>
      <c r="FKR61"/>
      <c r="FKS61"/>
      <c r="FKT61"/>
      <c r="FKU61"/>
      <c r="FKV61"/>
      <c r="FKW61"/>
      <c r="FKX61"/>
      <c r="FKY61"/>
      <c r="FKZ61"/>
      <c r="FLA61"/>
      <c r="FLB61"/>
      <c r="FLC61"/>
      <c r="FLD61"/>
      <c r="FLE61"/>
      <c r="FLF61"/>
      <c r="FLG61"/>
      <c r="FLH61"/>
      <c r="FLI61"/>
      <c r="FLJ61"/>
      <c r="FLK61"/>
      <c r="FLL61"/>
      <c r="FLM61"/>
      <c r="FLN61"/>
      <c r="FLO61"/>
      <c r="FLP61"/>
      <c r="FLQ61"/>
      <c r="FLR61"/>
      <c r="FLS61"/>
      <c r="FLT61"/>
      <c r="FLU61"/>
      <c r="FLV61"/>
      <c r="FLW61"/>
      <c r="FLX61"/>
      <c r="FLY61"/>
      <c r="FLZ61"/>
      <c r="FMA61"/>
      <c r="FMB61"/>
      <c r="FMC61"/>
      <c r="FMD61"/>
      <c r="FME61"/>
      <c r="FMF61"/>
      <c r="FMG61"/>
      <c r="FMH61"/>
      <c r="FMI61"/>
      <c r="FMJ61"/>
      <c r="FMK61"/>
      <c r="FML61"/>
      <c r="FMM61"/>
      <c r="FMN61"/>
      <c r="FMO61"/>
      <c r="FMP61"/>
      <c r="FMQ61"/>
      <c r="FMR61"/>
      <c r="FMS61"/>
      <c r="FMT61"/>
      <c r="FMU61"/>
      <c r="FMV61"/>
      <c r="FMW61"/>
      <c r="FMX61"/>
      <c r="FMY61"/>
      <c r="FMZ61"/>
      <c r="FNA61"/>
      <c r="FNB61"/>
      <c r="FNC61"/>
      <c r="FND61"/>
      <c r="FNE61"/>
      <c r="FNF61"/>
      <c r="FNG61"/>
      <c r="FNH61"/>
      <c r="FNI61"/>
      <c r="FNJ61"/>
      <c r="FNK61"/>
      <c r="FNL61"/>
      <c r="FNM61"/>
      <c r="FNN61"/>
      <c r="FNO61"/>
      <c r="FNP61"/>
      <c r="FNQ61"/>
      <c r="FNR61"/>
      <c r="FNS61"/>
      <c r="FNT61"/>
      <c r="FNU61"/>
      <c r="FNV61"/>
      <c r="FNW61"/>
      <c r="FNX61"/>
      <c r="FNY61"/>
      <c r="FNZ61"/>
      <c r="FOA61"/>
      <c r="FOB61"/>
      <c r="FOC61"/>
      <c r="FOD61"/>
      <c r="FOE61"/>
      <c r="FOF61"/>
      <c r="FOG61"/>
      <c r="FOH61"/>
      <c r="FOI61"/>
      <c r="FOJ61"/>
      <c r="FOK61"/>
      <c r="FOL61"/>
      <c r="FOM61"/>
      <c r="FON61"/>
      <c r="FOO61"/>
      <c r="FOP61"/>
      <c r="FOQ61"/>
      <c r="FOR61"/>
      <c r="FOS61"/>
      <c r="FOT61"/>
      <c r="FOU61"/>
      <c r="FOV61"/>
      <c r="FOW61"/>
      <c r="FOX61"/>
      <c r="FOY61"/>
      <c r="FOZ61"/>
      <c r="FPA61"/>
      <c r="FPB61"/>
      <c r="FPC61"/>
      <c r="FPD61"/>
      <c r="FPE61"/>
      <c r="FPF61"/>
      <c r="FPG61"/>
      <c r="FPH61"/>
      <c r="FPI61"/>
      <c r="FPJ61"/>
      <c r="FPK61"/>
      <c r="FPL61"/>
      <c r="FPM61"/>
      <c r="FPN61"/>
      <c r="FPO61"/>
      <c r="FPP61"/>
      <c r="FPQ61"/>
      <c r="FPR61"/>
      <c r="FPS61"/>
      <c r="FPT61"/>
      <c r="FPU61"/>
      <c r="FPV61"/>
      <c r="FPW61"/>
      <c r="FPX61"/>
      <c r="FPY61"/>
      <c r="FPZ61"/>
      <c r="FQA61"/>
      <c r="FQB61"/>
      <c r="FQC61"/>
      <c r="FQD61"/>
      <c r="FQE61"/>
      <c r="FQF61"/>
      <c r="FQG61"/>
      <c r="FQH61"/>
      <c r="FQI61"/>
      <c r="FQJ61"/>
      <c r="FQK61"/>
      <c r="FQL61"/>
      <c r="FQM61"/>
      <c r="FQN61"/>
      <c r="FQO61"/>
      <c r="FQP61"/>
      <c r="FQQ61"/>
      <c r="FQR61"/>
      <c r="FQS61"/>
      <c r="FQT61"/>
      <c r="FQU61"/>
      <c r="FQV61"/>
      <c r="FQW61"/>
      <c r="FQX61"/>
      <c r="FQY61"/>
      <c r="FQZ61"/>
      <c r="FRA61"/>
      <c r="FRB61"/>
      <c r="FRC61"/>
      <c r="FRD61"/>
      <c r="FRE61"/>
      <c r="FRF61"/>
      <c r="FRG61"/>
      <c r="FRH61"/>
      <c r="FRI61"/>
      <c r="FRJ61"/>
      <c r="FRK61"/>
      <c r="FRL61"/>
      <c r="FRM61"/>
      <c r="FRN61"/>
      <c r="FRO61"/>
      <c r="FRP61"/>
      <c r="FRQ61"/>
      <c r="FRR61"/>
      <c r="FRS61"/>
      <c r="FRT61"/>
      <c r="FRU61"/>
      <c r="FRV61"/>
      <c r="FRW61"/>
      <c r="FRX61"/>
      <c r="FRY61"/>
      <c r="FRZ61"/>
      <c r="FSA61"/>
      <c r="FSB61"/>
      <c r="FSC61"/>
      <c r="FSD61"/>
      <c r="FSE61"/>
      <c r="FSF61"/>
      <c r="FSG61"/>
      <c r="FSH61"/>
      <c r="FSI61"/>
      <c r="FSJ61"/>
      <c r="FSK61"/>
      <c r="FSL61"/>
      <c r="FSM61"/>
      <c r="FSN61"/>
      <c r="FSO61"/>
      <c r="FSP61"/>
      <c r="FSQ61"/>
      <c r="FSR61"/>
      <c r="FSS61"/>
      <c r="FST61"/>
      <c r="FSU61"/>
      <c r="FSV61"/>
      <c r="FSW61"/>
      <c r="FSX61"/>
      <c r="FSY61"/>
      <c r="FSZ61"/>
      <c r="FTA61"/>
      <c r="FTB61"/>
      <c r="FTC61"/>
      <c r="FTD61"/>
      <c r="FTE61"/>
      <c r="FTF61"/>
      <c r="FTG61"/>
      <c r="FTH61"/>
      <c r="FTI61"/>
      <c r="FTJ61"/>
      <c r="FTK61"/>
      <c r="FTL61"/>
      <c r="FTM61"/>
      <c r="FTN61"/>
      <c r="FTO61"/>
      <c r="FTP61"/>
      <c r="FTQ61"/>
      <c r="FTR61"/>
      <c r="FTS61"/>
      <c r="FTT61"/>
      <c r="FTU61"/>
      <c r="FTV61"/>
      <c r="FTW61"/>
      <c r="FTX61"/>
      <c r="FTY61"/>
      <c r="FTZ61"/>
      <c r="FUA61"/>
      <c r="FUB61"/>
      <c r="FUC61"/>
      <c r="FUD61"/>
      <c r="FUE61"/>
      <c r="FUF61"/>
      <c r="FUG61"/>
      <c r="FUH61"/>
      <c r="FUI61"/>
      <c r="FUJ61"/>
      <c r="FUK61"/>
      <c r="FUL61"/>
      <c r="FUM61"/>
      <c r="FUN61"/>
      <c r="FUO61"/>
      <c r="FUP61"/>
      <c r="FUQ61"/>
      <c r="FUR61"/>
      <c r="FUS61"/>
      <c r="FUT61"/>
      <c r="FUU61"/>
      <c r="FUV61"/>
      <c r="FUW61"/>
      <c r="FUX61"/>
      <c r="FUY61"/>
      <c r="FUZ61"/>
      <c r="FVA61"/>
      <c r="FVB61"/>
      <c r="FVC61"/>
      <c r="FVD61"/>
      <c r="FVE61"/>
      <c r="FVF61"/>
      <c r="FVG61"/>
      <c r="FVH61"/>
      <c r="FVI61"/>
      <c r="FVJ61"/>
      <c r="FVK61"/>
      <c r="FVL61"/>
      <c r="FVM61"/>
      <c r="FVN61"/>
      <c r="FVO61"/>
      <c r="FVP61"/>
      <c r="FVQ61"/>
      <c r="FVR61"/>
      <c r="FVS61"/>
      <c r="FVT61"/>
      <c r="FVU61"/>
      <c r="FVV61"/>
      <c r="FVW61"/>
      <c r="FVX61"/>
      <c r="FVY61"/>
      <c r="FVZ61"/>
      <c r="FWA61"/>
      <c r="FWB61"/>
      <c r="FWC61"/>
      <c r="FWD61"/>
      <c r="FWE61"/>
      <c r="FWF61"/>
      <c r="FWG61"/>
      <c r="FWH61"/>
      <c r="FWI61"/>
      <c r="FWJ61"/>
      <c r="FWK61"/>
      <c r="FWL61"/>
      <c r="FWM61"/>
      <c r="FWN61"/>
      <c r="FWO61"/>
      <c r="FWP61"/>
      <c r="FWQ61"/>
      <c r="FWR61"/>
      <c r="FWS61"/>
      <c r="FWT61"/>
      <c r="FWU61"/>
      <c r="FWV61"/>
      <c r="FWW61"/>
      <c r="FWX61"/>
      <c r="FWY61"/>
      <c r="FWZ61"/>
      <c r="FXA61"/>
      <c r="FXB61"/>
      <c r="FXC61"/>
      <c r="FXD61"/>
      <c r="FXE61"/>
      <c r="FXF61"/>
      <c r="FXG61"/>
      <c r="FXH61"/>
      <c r="FXI61"/>
      <c r="FXJ61"/>
      <c r="FXK61"/>
      <c r="FXL61"/>
      <c r="FXM61"/>
      <c r="FXN61"/>
      <c r="FXO61"/>
      <c r="FXP61"/>
      <c r="FXQ61"/>
      <c r="FXR61"/>
      <c r="FXS61"/>
      <c r="FXT61"/>
      <c r="FXU61"/>
      <c r="FXV61"/>
      <c r="FXW61"/>
      <c r="FXX61"/>
      <c r="FXY61"/>
      <c r="FXZ61"/>
      <c r="FYA61"/>
      <c r="FYB61"/>
      <c r="FYC61"/>
      <c r="FYD61"/>
      <c r="FYE61"/>
      <c r="FYF61"/>
      <c r="FYG61"/>
      <c r="FYH61"/>
      <c r="FYI61"/>
      <c r="FYJ61"/>
      <c r="FYK61"/>
      <c r="FYL61"/>
      <c r="FYM61"/>
      <c r="FYN61"/>
      <c r="FYO61"/>
      <c r="FYP61"/>
      <c r="FYQ61"/>
      <c r="FYR61"/>
      <c r="FYS61"/>
      <c r="FYT61"/>
      <c r="FYU61"/>
      <c r="FYV61"/>
      <c r="FYW61"/>
      <c r="FYX61"/>
      <c r="FYY61"/>
      <c r="FYZ61"/>
      <c r="FZA61"/>
      <c r="FZB61"/>
      <c r="FZC61"/>
      <c r="FZD61"/>
      <c r="FZE61"/>
      <c r="FZF61"/>
      <c r="FZG61"/>
      <c r="FZH61"/>
      <c r="FZI61"/>
      <c r="FZJ61"/>
      <c r="FZK61"/>
      <c r="FZL61"/>
      <c r="FZM61"/>
      <c r="FZN61"/>
      <c r="FZO61"/>
      <c r="FZP61"/>
      <c r="FZQ61"/>
      <c r="FZR61"/>
      <c r="FZS61"/>
      <c r="FZT61"/>
      <c r="FZU61"/>
      <c r="FZV61"/>
      <c r="FZW61"/>
      <c r="FZX61"/>
      <c r="FZY61"/>
      <c r="FZZ61"/>
      <c r="GAA61"/>
      <c r="GAB61"/>
      <c r="GAC61"/>
      <c r="GAD61"/>
      <c r="GAE61"/>
      <c r="GAF61"/>
      <c r="GAG61"/>
      <c r="GAH61"/>
      <c r="GAI61"/>
      <c r="GAJ61"/>
      <c r="GAK61"/>
      <c r="GAL61"/>
      <c r="GAM61"/>
      <c r="GAN61"/>
      <c r="GAO61"/>
      <c r="GAP61"/>
      <c r="GAQ61"/>
      <c r="GAR61"/>
      <c r="GAS61"/>
      <c r="GAT61"/>
      <c r="GAU61"/>
      <c r="GAV61"/>
      <c r="GAW61"/>
      <c r="GAX61"/>
      <c r="GAY61"/>
      <c r="GAZ61"/>
      <c r="GBA61"/>
      <c r="GBB61"/>
      <c r="GBC61"/>
      <c r="GBD61"/>
      <c r="GBE61"/>
      <c r="GBF61"/>
      <c r="GBG61"/>
      <c r="GBH61"/>
      <c r="GBI61"/>
      <c r="GBJ61"/>
      <c r="GBK61"/>
      <c r="GBL61"/>
      <c r="GBM61"/>
      <c r="GBN61"/>
      <c r="GBO61"/>
      <c r="GBP61"/>
      <c r="GBQ61"/>
      <c r="GBR61"/>
      <c r="GBS61"/>
      <c r="GBT61"/>
      <c r="GBU61"/>
      <c r="GBV61"/>
      <c r="GBW61"/>
      <c r="GBX61"/>
      <c r="GBY61"/>
      <c r="GBZ61"/>
      <c r="GCA61"/>
      <c r="GCB61"/>
      <c r="GCC61"/>
      <c r="GCD61"/>
      <c r="GCE61"/>
      <c r="GCF61"/>
      <c r="GCG61"/>
      <c r="GCH61"/>
      <c r="GCI61"/>
      <c r="GCJ61"/>
      <c r="GCK61"/>
      <c r="GCL61"/>
      <c r="GCM61"/>
      <c r="GCN61"/>
      <c r="GCO61"/>
      <c r="GCP61"/>
      <c r="GCQ61"/>
      <c r="GCR61"/>
      <c r="GCS61"/>
      <c r="GCT61"/>
      <c r="GCU61"/>
      <c r="GCV61"/>
      <c r="GCW61"/>
      <c r="GCX61"/>
      <c r="GCY61"/>
      <c r="GCZ61"/>
      <c r="GDA61"/>
      <c r="GDB61"/>
      <c r="GDC61"/>
      <c r="GDD61"/>
      <c r="GDE61"/>
      <c r="GDF61"/>
      <c r="GDG61"/>
      <c r="GDH61"/>
      <c r="GDI61"/>
      <c r="GDJ61"/>
      <c r="GDK61"/>
      <c r="GDL61"/>
      <c r="GDM61"/>
      <c r="GDN61"/>
      <c r="GDO61"/>
      <c r="GDP61"/>
      <c r="GDQ61"/>
      <c r="GDR61"/>
      <c r="GDS61"/>
      <c r="GDT61"/>
      <c r="GDU61"/>
      <c r="GDV61"/>
      <c r="GDW61"/>
      <c r="GDX61"/>
      <c r="GDY61"/>
      <c r="GDZ61"/>
      <c r="GEA61"/>
      <c r="GEB61"/>
      <c r="GEC61"/>
      <c r="GED61"/>
      <c r="GEE61"/>
      <c r="GEF61"/>
      <c r="GEG61"/>
      <c r="GEH61"/>
      <c r="GEI61"/>
      <c r="GEJ61"/>
      <c r="GEK61"/>
      <c r="GEL61"/>
      <c r="GEM61"/>
      <c r="GEN61"/>
      <c r="GEO61"/>
      <c r="GEP61"/>
      <c r="GEQ61"/>
      <c r="GER61"/>
      <c r="GES61"/>
      <c r="GET61"/>
      <c r="GEU61"/>
      <c r="GEV61"/>
      <c r="GEW61"/>
      <c r="GEX61"/>
      <c r="GEY61"/>
      <c r="GEZ61"/>
      <c r="GFA61"/>
      <c r="GFB61"/>
      <c r="GFC61"/>
      <c r="GFD61"/>
      <c r="GFE61"/>
      <c r="GFF61"/>
      <c r="GFG61"/>
      <c r="GFH61"/>
      <c r="GFI61"/>
      <c r="GFJ61"/>
      <c r="GFK61"/>
      <c r="GFL61"/>
      <c r="GFM61"/>
      <c r="GFN61"/>
      <c r="GFO61"/>
      <c r="GFP61"/>
      <c r="GFQ61"/>
      <c r="GFR61"/>
      <c r="GFS61"/>
      <c r="GFT61"/>
      <c r="GFU61"/>
      <c r="GFV61"/>
      <c r="GFW61"/>
      <c r="GFX61"/>
      <c r="GFY61"/>
      <c r="GFZ61"/>
      <c r="GGA61"/>
      <c r="GGB61"/>
      <c r="GGC61"/>
      <c r="GGD61"/>
      <c r="GGE61"/>
      <c r="GGF61"/>
      <c r="GGG61"/>
      <c r="GGH61"/>
      <c r="GGI61"/>
      <c r="GGJ61"/>
      <c r="GGK61"/>
      <c r="GGL61"/>
      <c r="GGM61"/>
      <c r="GGN61"/>
      <c r="GGO61"/>
      <c r="GGP61"/>
      <c r="GGQ61"/>
      <c r="GGR61"/>
      <c r="GGS61"/>
      <c r="GGT61"/>
      <c r="GGU61"/>
      <c r="GGV61"/>
      <c r="GGW61"/>
      <c r="GGX61"/>
      <c r="GGY61"/>
      <c r="GGZ61"/>
      <c r="GHA61"/>
      <c r="GHB61"/>
      <c r="GHC61"/>
      <c r="GHD61"/>
      <c r="GHE61"/>
      <c r="GHF61"/>
      <c r="GHG61"/>
      <c r="GHH61"/>
      <c r="GHI61"/>
      <c r="GHJ61"/>
      <c r="GHK61"/>
      <c r="GHL61"/>
      <c r="GHM61"/>
      <c r="GHN61"/>
      <c r="GHO61"/>
      <c r="GHP61"/>
      <c r="GHQ61"/>
      <c r="GHR61"/>
      <c r="GHS61"/>
      <c r="GHT61"/>
      <c r="GHU61"/>
      <c r="GHV61"/>
      <c r="GHW61"/>
      <c r="GHX61"/>
      <c r="GHY61"/>
      <c r="GHZ61"/>
      <c r="GIA61"/>
      <c r="GIB61"/>
      <c r="GIC61"/>
      <c r="GID61"/>
      <c r="GIE61"/>
      <c r="GIF61"/>
      <c r="GIG61"/>
      <c r="GIH61"/>
      <c r="GII61"/>
      <c r="GIJ61"/>
      <c r="GIK61"/>
      <c r="GIL61"/>
      <c r="GIM61"/>
      <c r="GIN61"/>
      <c r="GIO61"/>
      <c r="GIP61"/>
      <c r="GIQ61"/>
      <c r="GIR61"/>
      <c r="GIS61"/>
      <c r="GIT61"/>
      <c r="GIU61"/>
      <c r="GIV61"/>
      <c r="GIW61"/>
      <c r="GIX61"/>
      <c r="GIY61"/>
      <c r="GIZ61"/>
      <c r="GJA61"/>
      <c r="GJB61"/>
      <c r="GJC61"/>
      <c r="GJD61"/>
      <c r="GJE61"/>
      <c r="GJF61"/>
      <c r="GJG61"/>
      <c r="GJH61"/>
      <c r="GJI61"/>
      <c r="GJJ61"/>
      <c r="GJK61"/>
      <c r="GJL61"/>
      <c r="GJM61"/>
      <c r="GJN61"/>
      <c r="GJO61"/>
      <c r="GJP61"/>
      <c r="GJQ61"/>
      <c r="GJR61"/>
      <c r="GJS61"/>
      <c r="GJT61"/>
      <c r="GJU61"/>
      <c r="GJV61"/>
      <c r="GJW61"/>
      <c r="GJX61"/>
      <c r="GJY61"/>
      <c r="GJZ61"/>
      <c r="GKA61"/>
      <c r="GKB61"/>
      <c r="GKC61"/>
      <c r="GKD61"/>
      <c r="GKE61"/>
      <c r="GKF61"/>
      <c r="GKG61"/>
      <c r="GKH61"/>
      <c r="GKI61"/>
      <c r="GKJ61"/>
      <c r="GKK61"/>
      <c r="GKL61"/>
      <c r="GKM61"/>
      <c r="GKN61"/>
      <c r="GKO61"/>
      <c r="GKP61"/>
      <c r="GKQ61"/>
      <c r="GKR61"/>
      <c r="GKS61"/>
      <c r="GKT61"/>
      <c r="GKU61"/>
      <c r="GKV61"/>
      <c r="GKW61"/>
      <c r="GKX61"/>
      <c r="GKY61"/>
      <c r="GKZ61"/>
      <c r="GLA61"/>
      <c r="GLB61"/>
      <c r="GLC61"/>
      <c r="GLD61"/>
      <c r="GLE61"/>
      <c r="GLF61"/>
      <c r="GLG61"/>
      <c r="GLH61"/>
      <c r="GLI61"/>
      <c r="GLJ61"/>
      <c r="GLK61"/>
      <c r="GLL61"/>
      <c r="GLM61"/>
      <c r="GLN61"/>
      <c r="GLO61"/>
      <c r="GLP61"/>
      <c r="GLQ61"/>
      <c r="GLR61"/>
      <c r="GLS61"/>
      <c r="GLT61"/>
      <c r="GLU61"/>
      <c r="GLV61"/>
      <c r="GLW61"/>
      <c r="GLX61"/>
      <c r="GLY61"/>
      <c r="GLZ61"/>
      <c r="GMA61"/>
      <c r="GMB61"/>
      <c r="GMC61"/>
      <c r="GMD61"/>
      <c r="GME61"/>
      <c r="GMF61"/>
      <c r="GMG61"/>
      <c r="GMH61"/>
      <c r="GMI61"/>
      <c r="GMJ61"/>
      <c r="GMK61"/>
      <c r="GML61"/>
      <c r="GMM61"/>
      <c r="GMN61"/>
      <c r="GMO61"/>
      <c r="GMP61"/>
      <c r="GMQ61"/>
      <c r="GMR61"/>
      <c r="GMS61"/>
      <c r="GMT61"/>
      <c r="GMU61"/>
      <c r="GMV61"/>
      <c r="GMW61"/>
      <c r="GMX61"/>
      <c r="GMY61"/>
      <c r="GMZ61"/>
      <c r="GNA61"/>
      <c r="GNB61"/>
      <c r="GNC61"/>
      <c r="GND61"/>
      <c r="GNE61"/>
      <c r="GNF61"/>
      <c r="GNG61"/>
      <c r="GNH61"/>
      <c r="GNI61"/>
      <c r="GNJ61"/>
      <c r="GNK61"/>
      <c r="GNL61"/>
      <c r="GNM61"/>
      <c r="GNN61"/>
      <c r="GNO61"/>
      <c r="GNP61"/>
      <c r="GNQ61"/>
      <c r="GNR61"/>
      <c r="GNS61"/>
      <c r="GNT61"/>
      <c r="GNU61"/>
      <c r="GNV61"/>
      <c r="GNW61"/>
      <c r="GNX61"/>
      <c r="GNY61"/>
      <c r="GNZ61"/>
      <c r="GOA61"/>
      <c r="GOB61"/>
      <c r="GOC61"/>
      <c r="GOD61"/>
      <c r="GOE61"/>
      <c r="GOF61"/>
      <c r="GOG61"/>
      <c r="GOH61"/>
      <c r="GOI61"/>
      <c r="GOJ61"/>
      <c r="GOK61"/>
      <c r="GOL61"/>
      <c r="GOM61"/>
      <c r="GON61"/>
      <c r="GOO61"/>
      <c r="GOP61"/>
      <c r="GOQ61"/>
      <c r="GOR61"/>
      <c r="GOS61"/>
      <c r="GOT61"/>
      <c r="GOU61"/>
      <c r="GOV61"/>
      <c r="GOW61"/>
      <c r="GOX61"/>
      <c r="GOY61"/>
      <c r="GOZ61"/>
      <c r="GPA61"/>
      <c r="GPB61"/>
      <c r="GPC61"/>
      <c r="GPD61"/>
      <c r="GPE61"/>
      <c r="GPF61"/>
      <c r="GPG61"/>
      <c r="GPH61"/>
      <c r="GPI61"/>
      <c r="GPJ61"/>
      <c r="GPK61"/>
      <c r="GPL61"/>
      <c r="GPM61"/>
      <c r="GPN61"/>
      <c r="GPO61"/>
      <c r="GPP61"/>
      <c r="GPQ61"/>
      <c r="GPR61"/>
      <c r="GPS61"/>
      <c r="GPT61"/>
      <c r="GPU61"/>
      <c r="GPV61"/>
      <c r="GPW61"/>
      <c r="GPX61"/>
      <c r="GPY61"/>
      <c r="GPZ61"/>
      <c r="GQA61"/>
      <c r="GQB61"/>
      <c r="GQC61"/>
      <c r="GQD61"/>
      <c r="GQE61"/>
      <c r="GQF61"/>
      <c r="GQG61"/>
      <c r="GQH61"/>
      <c r="GQI61"/>
      <c r="GQJ61"/>
      <c r="GQK61"/>
      <c r="GQL61"/>
      <c r="GQM61"/>
      <c r="GQN61"/>
      <c r="GQO61"/>
      <c r="GQP61"/>
      <c r="GQQ61"/>
      <c r="GQR61"/>
      <c r="GQS61"/>
      <c r="GQT61"/>
      <c r="GQU61"/>
      <c r="GQV61"/>
      <c r="GQW61"/>
      <c r="GQX61"/>
      <c r="GQY61"/>
      <c r="GQZ61"/>
      <c r="GRA61"/>
      <c r="GRB61"/>
      <c r="GRC61"/>
      <c r="GRD61"/>
      <c r="GRE61"/>
      <c r="GRF61"/>
      <c r="GRG61"/>
      <c r="GRH61"/>
      <c r="GRI61"/>
      <c r="GRJ61"/>
      <c r="GRK61"/>
      <c r="GRL61"/>
      <c r="GRM61"/>
      <c r="GRN61"/>
      <c r="GRO61"/>
      <c r="GRP61"/>
      <c r="GRQ61"/>
      <c r="GRR61"/>
      <c r="GRS61"/>
      <c r="GRT61"/>
      <c r="GRU61"/>
      <c r="GRV61"/>
      <c r="GRW61"/>
      <c r="GRX61"/>
      <c r="GRY61"/>
      <c r="GRZ61"/>
      <c r="GSA61"/>
      <c r="GSB61"/>
      <c r="GSC61"/>
      <c r="GSD61"/>
      <c r="GSE61"/>
      <c r="GSF61"/>
      <c r="GSG61"/>
      <c r="GSH61"/>
      <c r="GSI61"/>
      <c r="GSJ61"/>
      <c r="GSK61"/>
      <c r="GSL61"/>
      <c r="GSM61"/>
      <c r="GSN61"/>
      <c r="GSO61"/>
      <c r="GSP61"/>
      <c r="GSQ61"/>
      <c r="GSR61"/>
      <c r="GSS61"/>
      <c r="GST61"/>
      <c r="GSU61"/>
      <c r="GSV61"/>
      <c r="GSW61"/>
      <c r="GSX61"/>
      <c r="GSY61"/>
      <c r="GSZ61"/>
      <c r="GTA61"/>
      <c r="GTB61"/>
      <c r="GTC61"/>
      <c r="GTD61"/>
      <c r="GTE61"/>
      <c r="GTF61"/>
      <c r="GTG61"/>
      <c r="GTH61"/>
      <c r="GTI61"/>
      <c r="GTJ61"/>
      <c r="GTK61"/>
      <c r="GTL61"/>
      <c r="GTM61"/>
      <c r="GTN61"/>
      <c r="GTO61"/>
      <c r="GTP61"/>
      <c r="GTQ61"/>
      <c r="GTR61"/>
      <c r="GTS61"/>
      <c r="GTT61"/>
      <c r="GTU61"/>
      <c r="GTV61"/>
      <c r="GTW61"/>
      <c r="GTX61"/>
      <c r="GTY61"/>
      <c r="GTZ61"/>
      <c r="GUA61"/>
      <c r="GUB61"/>
      <c r="GUC61"/>
      <c r="GUD61"/>
      <c r="GUE61"/>
      <c r="GUF61"/>
      <c r="GUG61"/>
      <c r="GUH61"/>
      <c r="GUI61"/>
      <c r="GUJ61"/>
      <c r="GUK61"/>
      <c r="GUL61"/>
      <c r="GUM61"/>
      <c r="GUN61"/>
      <c r="GUO61"/>
      <c r="GUP61"/>
      <c r="GUQ61"/>
      <c r="GUR61"/>
      <c r="GUS61"/>
      <c r="GUT61"/>
      <c r="GUU61"/>
      <c r="GUV61"/>
      <c r="GUW61"/>
      <c r="GUX61"/>
      <c r="GUY61"/>
      <c r="GUZ61"/>
      <c r="GVA61"/>
      <c r="GVB61"/>
      <c r="GVC61"/>
      <c r="GVD61"/>
      <c r="GVE61"/>
      <c r="GVF61"/>
      <c r="GVG61"/>
      <c r="GVH61"/>
      <c r="GVI61"/>
      <c r="GVJ61"/>
      <c r="GVK61"/>
      <c r="GVL61"/>
      <c r="GVM61"/>
      <c r="GVN61"/>
      <c r="GVO61"/>
      <c r="GVP61"/>
      <c r="GVQ61"/>
      <c r="GVR61"/>
      <c r="GVS61"/>
      <c r="GVT61"/>
      <c r="GVU61"/>
      <c r="GVV61"/>
      <c r="GVW61"/>
      <c r="GVX61"/>
      <c r="GVY61"/>
      <c r="GVZ61"/>
      <c r="GWA61"/>
      <c r="GWB61"/>
      <c r="GWC61"/>
      <c r="GWD61"/>
      <c r="GWE61"/>
      <c r="GWF61"/>
      <c r="GWG61"/>
      <c r="GWH61"/>
      <c r="GWI61"/>
      <c r="GWJ61"/>
      <c r="GWK61"/>
      <c r="GWL61"/>
      <c r="GWM61"/>
      <c r="GWN61"/>
      <c r="GWO61"/>
      <c r="GWP61"/>
      <c r="GWQ61"/>
      <c r="GWR61"/>
      <c r="GWS61"/>
      <c r="GWT61"/>
      <c r="GWU61"/>
      <c r="GWV61"/>
      <c r="GWW61"/>
      <c r="GWX61"/>
      <c r="GWY61"/>
      <c r="GWZ61"/>
      <c r="GXA61"/>
      <c r="GXB61"/>
      <c r="GXC61"/>
      <c r="GXD61"/>
      <c r="GXE61"/>
      <c r="GXF61"/>
      <c r="GXG61"/>
      <c r="GXH61"/>
      <c r="GXI61"/>
      <c r="GXJ61"/>
      <c r="GXK61"/>
      <c r="GXL61"/>
      <c r="GXM61"/>
      <c r="GXN61"/>
      <c r="GXO61"/>
      <c r="GXP61"/>
      <c r="GXQ61"/>
      <c r="GXR61"/>
      <c r="GXS61"/>
      <c r="GXT61"/>
      <c r="GXU61"/>
      <c r="GXV61"/>
      <c r="GXW61"/>
      <c r="GXX61"/>
      <c r="GXY61"/>
      <c r="GXZ61"/>
      <c r="GYA61"/>
      <c r="GYB61"/>
      <c r="GYC61"/>
      <c r="GYD61"/>
      <c r="GYE61"/>
      <c r="GYF61"/>
      <c r="GYG61"/>
      <c r="GYH61"/>
      <c r="GYI61"/>
      <c r="GYJ61"/>
      <c r="GYK61"/>
      <c r="GYL61"/>
      <c r="GYM61"/>
      <c r="GYN61"/>
      <c r="GYO61"/>
      <c r="GYP61"/>
      <c r="GYQ61"/>
      <c r="GYR61"/>
      <c r="GYS61"/>
      <c r="GYT61"/>
      <c r="GYU61"/>
      <c r="GYV61"/>
      <c r="GYW61"/>
      <c r="GYX61"/>
      <c r="GYY61"/>
      <c r="GYZ61"/>
      <c r="GZA61"/>
      <c r="GZB61"/>
      <c r="GZC61"/>
      <c r="GZD61"/>
      <c r="GZE61"/>
      <c r="GZF61"/>
      <c r="GZG61"/>
      <c r="GZH61"/>
      <c r="GZI61"/>
      <c r="GZJ61"/>
      <c r="GZK61"/>
      <c r="GZL61"/>
      <c r="GZM61"/>
      <c r="GZN61"/>
      <c r="GZO61"/>
      <c r="GZP61"/>
      <c r="GZQ61"/>
      <c r="GZR61"/>
      <c r="GZS61"/>
      <c r="GZT61"/>
      <c r="GZU61"/>
      <c r="GZV61"/>
      <c r="GZW61"/>
      <c r="GZX61"/>
      <c r="GZY61"/>
      <c r="GZZ61"/>
      <c r="HAA61"/>
      <c r="HAB61"/>
      <c r="HAC61"/>
      <c r="HAD61"/>
      <c r="HAE61"/>
      <c r="HAF61"/>
      <c r="HAG61"/>
      <c r="HAH61"/>
      <c r="HAI61"/>
      <c r="HAJ61"/>
      <c r="HAK61"/>
      <c r="HAL61"/>
      <c r="HAM61"/>
      <c r="HAN61"/>
      <c r="HAO61"/>
      <c r="HAP61"/>
      <c r="HAQ61"/>
      <c r="HAR61"/>
      <c r="HAS61"/>
      <c r="HAT61"/>
      <c r="HAU61"/>
      <c r="HAV61"/>
      <c r="HAW61"/>
      <c r="HAX61"/>
      <c r="HAY61"/>
      <c r="HAZ61"/>
      <c r="HBA61"/>
      <c r="HBB61"/>
      <c r="HBC61"/>
      <c r="HBD61"/>
      <c r="HBE61"/>
      <c r="HBF61"/>
      <c r="HBG61"/>
      <c r="HBH61"/>
      <c r="HBI61"/>
      <c r="HBJ61"/>
      <c r="HBK61"/>
      <c r="HBL61"/>
      <c r="HBM61"/>
      <c r="HBN61"/>
      <c r="HBO61"/>
      <c r="HBP61"/>
      <c r="HBQ61"/>
      <c r="HBR61"/>
      <c r="HBS61"/>
      <c r="HBT61"/>
      <c r="HBU61"/>
      <c r="HBV61"/>
      <c r="HBW61"/>
      <c r="HBX61"/>
      <c r="HBY61"/>
      <c r="HBZ61"/>
      <c r="HCA61"/>
      <c r="HCB61"/>
      <c r="HCC61"/>
      <c r="HCD61"/>
      <c r="HCE61"/>
      <c r="HCF61"/>
      <c r="HCG61"/>
      <c r="HCH61"/>
      <c r="HCI61"/>
      <c r="HCJ61"/>
      <c r="HCK61"/>
      <c r="HCL61"/>
      <c r="HCM61"/>
      <c r="HCN61"/>
      <c r="HCO61"/>
      <c r="HCP61"/>
      <c r="HCQ61"/>
      <c r="HCR61"/>
      <c r="HCS61"/>
      <c r="HCT61"/>
      <c r="HCU61"/>
      <c r="HCV61"/>
      <c r="HCW61"/>
      <c r="HCX61"/>
      <c r="HCY61"/>
      <c r="HCZ61"/>
      <c r="HDA61"/>
      <c r="HDB61"/>
      <c r="HDC61"/>
      <c r="HDD61"/>
      <c r="HDE61"/>
      <c r="HDF61"/>
      <c r="HDG61"/>
      <c r="HDH61"/>
      <c r="HDI61"/>
      <c r="HDJ61"/>
      <c r="HDK61"/>
      <c r="HDL61"/>
      <c r="HDM61"/>
      <c r="HDN61"/>
      <c r="HDO61"/>
      <c r="HDP61"/>
      <c r="HDQ61"/>
      <c r="HDR61"/>
      <c r="HDS61"/>
      <c r="HDT61"/>
      <c r="HDU61"/>
      <c r="HDV61"/>
      <c r="HDW61"/>
      <c r="HDX61"/>
      <c r="HDY61"/>
      <c r="HDZ61"/>
      <c r="HEA61"/>
      <c r="HEB61"/>
      <c r="HEC61"/>
      <c r="HED61"/>
      <c r="HEE61"/>
      <c r="HEF61"/>
      <c r="HEG61"/>
      <c r="HEH61"/>
      <c r="HEI61"/>
      <c r="HEJ61"/>
      <c r="HEK61"/>
      <c r="HEL61"/>
      <c r="HEM61"/>
      <c r="HEN61"/>
      <c r="HEO61"/>
      <c r="HEP61"/>
      <c r="HEQ61"/>
      <c r="HER61"/>
      <c r="HES61"/>
      <c r="HET61"/>
      <c r="HEU61"/>
      <c r="HEV61"/>
      <c r="HEW61"/>
      <c r="HEX61"/>
      <c r="HEY61"/>
      <c r="HEZ61"/>
      <c r="HFA61"/>
      <c r="HFB61"/>
      <c r="HFC61"/>
      <c r="HFD61"/>
      <c r="HFE61"/>
      <c r="HFF61"/>
      <c r="HFG61"/>
      <c r="HFH61"/>
      <c r="HFI61"/>
      <c r="HFJ61"/>
      <c r="HFK61"/>
      <c r="HFL61"/>
      <c r="HFM61"/>
      <c r="HFN61"/>
      <c r="HFO61"/>
      <c r="HFP61"/>
      <c r="HFQ61"/>
      <c r="HFR61"/>
      <c r="HFS61"/>
      <c r="HFT61"/>
      <c r="HFU61"/>
      <c r="HFV61"/>
      <c r="HFW61"/>
      <c r="HFX61"/>
      <c r="HFY61"/>
      <c r="HFZ61"/>
      <c r="HGA61"/>
      <c r="HGB61"/>
      <c r="HGC61"/>
      <c r="HGD61"/>
      <c r="HGE61"/>
      <c r="HGF61"/>
      <c r="HGG61"/>
      <c r="HGH61"/>
      <c r="HGI61"/>
      <c r="HGJ61"/>
      <c r="HGK61"/>
      <c r="HGL61"/>
      <c r="HGM61"/>
      <c r="HGN61"/>
      <c r="HGO61"/>
      <c r="HGP61"/>
      <c r="HGQ61"/>
      <c r="HGR61"/>
      <c r="HGS61"/>
      <c r="HGT61"/>
      <c r="HGU61"/>
      <c r="HGV61"/>
      <c r="HGW61"/>
      <c r="HGX61"/>
      <c r="HGY61"/>
      <c r="HGZ61"/>
      <c r="HHA61"/>
      <c r="HHB61"/>
      <c r="HHC61"/>
      <c r="HHD61"/>
      <c r="HHE61"/>
      <c r="HHF61"/>
      <c r="HHG61"/>
      <c r="HHH61"/>
      <c r="HHI61"/>
      <c r="HHJ61"/>
      <c r="HHK61"/>
      <c r="HHL61"/>
      <c r="HHM61"/>
      <c r="HHN61"/>
      <c r="HHO61"/>
      <c r="HHP61"/>
      <c r="HHQ61"/>
      <c r="HHR61"/>
      <c r="HHS61"/>
      <c r="HHT61"/>
      <c r="HHU61"/>
      <c r="HHV61"/>
      <c r="HHW61"/>
      <c r="HHX61"/>
      <c r="HHY61"/>
      <c r="HHZ61"/>
      <c r="HIA61"/>
      <c r="HIB61"/>
      <c r="HIC61"/>
      <c r="HID61"/>
      <c r="HIE61"/>
      <c r="HIF61"/>
      <c r="HIG61"/>
      <c r="HIH61"/>
      <c r="HII61"/>
      <c r="HIJ61"/>
      <c r="HIK61"/>
      <c r="HIL61"/>
      <c r="HIM61"/>
      <c r="HIN61"/>
      <c r="HIO61"/>
      <c r="HIP61"/>
      <c r="HIQ61"/>
      <c r="HIR61"/>
      <c r="HIS61"/>
      <c r="HIT61"/>
      <c r="HIU61"/>
      <c r="HIV61"/>
      <c r="HIW61"/>
      <c r="HIX61"/>
      <c r="HIY61"/>
      <c r="HIZ61"/>
      <c r="HJA61"/>
      <c r="HJB61"/>
      <c r="HJC61"/>
      <c r="HJD61"/>
      <c r="HJE61"/>
      <c r="HJF61"/>
      <c r="HJG61"/>
      <c r="HJH61"/>
      <c r="HJI61"/>
      <c r="HJJ61"/>
      <c r="HJK61"/>
      <c r="HJL61"/>
      <c r="HJM61"/>
      <c r="HJN61"/>
      <c r="HJO61"/>
      <c r="HJP61"/>
      <c r="HJQ61"/>
      <c r="HJR61"/>
      <c r="HJS61"/>
      <c r="HJT61"/>
      <c r="HJU61"/>
      <c r="HJV61"/>
      <c r="HJW61"/>
      <c r="HJX61"/>
      <c r="HJY61"/>
      <c r="HJZ61"/>
      <c r="HKA61"/>
      <c r="HKB61"/>
      <c r="HKC61"/>
      <c r="HKD61"/>
      <c r="HKE61"/>
      <c r="HKF61"/>
      <c r="HKG61"/>
      <c r="HKH61"/>
      <c r="HKI61"/>
      <c r="HKJ61"/>
      <c r="HKK61"/>
      <c r="HKL61"/>
      <c r="HKM61"/>
      <c r="HKN61"/>
      <c r="HKO61"/>
      <c r="HKP61"/>
      <c r="HKQ61"/>
      <c r="HKR61"/>
      <c r="HKS61"/>
      <c r="HKT61"/>
      <c r="HKU61"/>
      <c r="HKV61"/>
      <c r="HKW61"/>
      <c r="HKX61"/>
      <c r="HKY61"/>
      <c r="HKZ61"/>
      <c r="HLA61"/>
      <c r="HLB61"/>
      <c r="HLC61"/>
      <c r="HLD61"/>
      <c r="HLE61"/>
      <c r="HLF61"/>
      <c r="HLG61"/>
      <c r="HLH61"/>
      <c r="HLI61"/>
      <c r="HLJ61"/>
      <c r="HLK61"/>
      <c r="HLL61"/>
      <c r="HLM61"/>
      <c r="HLN61"/>
      <c r="HLO61"/>
      <c r="HLP61"/>
      <c r="HLQ61"/>
      <c r="HLR61"/>
      <c r="HLS61"/>
      <c r="HLT61"/>
      <c r="HLU61"/>
      <c r="HLV61"/>
      <c r="HLW61"/>
      <c r="HLX61"/>
      <c r="HLY61"/>
      <c r="HLZ61"/>
      <c r="HMA61"/>
      <c r="HMB61"/>
      <c r="HMC61"/>
      <c r="HMD61"/>
      <c r="HME61"/>
      <c r="HMF61"/>
      <c r="HMG61"/>
      <c r="HMH61"/>
      <c r="HMI61"/>
      <c r="HMJ61"/>
      <c r="HMK61"/>
      <c r="HML61"/>
      <c r="HMM61"/>
      <c r="HMN61"/>
      <c r="HMO61"/>
      <c r="HMP61"/>
      <c r="HMQ61"/>
      <c r="HMR61"/>
      <c r="HMS61"/>
      <c r="HMT61"/>
      <c r="HMU61"/>
      <c r="HMV61"/>
      <c r="HMW61"/>
      <c r="HMX61"/>
      <c r="HMY61"/>
      <c r="HMZ61"/>
      <c r="HNA61"/>
      <c r="HNB61"/>
      <c r="HNC61"/>
      <c r="HND61"/>
      <c r="HNE61"/>
      <c r="HNF61"/>
      <c r="HNG61"/>
      <c r="HNH61"/>
      <c r="HNI61"/>
      <c r="HNJ61"/>
      <c r="HNK61"/>
      <c r="HNL61"/>
      <c r="HNM61"/>
      <c r="HNN61"/>
      <c r="HNO61"/>
      <c r="HNP61"/>
      <c r="HNQ61"/>
      <c r="HNR61"/>
      <c r="HNS61"/>
      <c r="HNT61"/>
      <c r="HNU61"/>
      <c r="HNV61"/>
      <c r="HNW61"/>
      <c r="HNX61"/>
      <c r="HNY61"/>
      <c r="HNZ61"/>
      <c r="HOA61"/>
      <c r="HOB61"/>
      <c r="HOC61"/>
      <c r="HOD61"/>
      <c r="HOE61"/>
      <c r="HOF61"/>
      <c r="HOG61"/>
      <c r="HOH61"/>
      <c r="HOI61"/>
      <c r="HOJ61"/>
      <c r="HOK61"/>
      <c r="HOL61"/>
      <c r="HOM61"/>
      <c r="HON61"/>
      <c r="HOO61"/>
      <c r="HOP61"/>
      <c r="HOQ61"/>
      <c r="HOR61"/>
      <c r="HOS61"/>
      <c r="HOT61"/>
      <c r="HOU61"/>
      <c r="HOV61"/>
      <c r="HOW61"/>
      <c r="HOX61"/>
      <c r="HOY61"/>
      <c r="HOZ61"/>
      <c r="HPA61"/>
      <c r="HPB61"/>
      <c r="HPC61"/>
      <c r="HPD61"/>
      <c r="HPE61"/>
      <c r="HPF61"/>
      <c r="HPG61"/>
      <c r="HPH61"/>
      <c r="HPI61"/>
      <c r="HPJ61"/>
      <c r="HPK61"/>
      <c r="HPL61"/>
      <c r="HPM61"/>
      <c r="HPN61"/>
      <c r="HPO61"/>
      <c r="HPP61"/>
      <c r="HPQ61"/>
      <c r="HPR61"/>
      <c r="HPS61"/>
      <c r="HPT61"/>
      <c r="HPU61"/>
      <c r="HPV61"/>
      <c r="HPW61"/>
      <c r="HPX61"/>
      <c r="HPY61"/>
      <c r="HPZ61"/>
      <c r="HQA61"/>
      <c r="HQB61"/>
      <c r="HQC61"/>
      <c r="HQD61"/>
      <c r="HQE61"/>
      <c r="HQF61"/>
      <c r="HQG61"/>
      <c r="HQH61"/>
      <c r="HQI61"/>
      <c r="HQJ61"/>
      <c r="HQK61"/>
      <c r="HQL61"/>
      <c r="HQM61"/>
      <c r="HQN61"/>
      <c r="HQO61"/>
      <c r="HQP61"/>
      <c r="HQQ61"/>
      <c r="HQR61"/>
      <c r="HQS61"/>
      <c r="HQT61"/>
      <c r="HQU61"/>
      <c r="HQV61"/>
      <c r="HQW61"/>
      <c r="HQX61"/>
      <c r="HQY61"/>
      <c r="HQZ61"/>
      <c r="HRA61"/>
      <c r="HRB61"/>
      <c r="HRC61"/>
      <c r="HRD61"/>
      <c r="HRE61"/>
      <c r="HRF61"/>
      <c r="HRG61"/>
      <c r="HRH61"/>
      <c r="HRI61"/>
      <c r="HRJ61"/>
      <c r="HRK61"/>
      <c r="HRL61"/>
      <c r="HRM61"/>
      <c r="HRN61"/>
      <c r="HRO61"/>
      <c r="HRP61"/>
      <c r="HRQ61"/>
      <c r="HRR61"/>
      <c r="HRS61"/>
      <c r="HRT61"/>
      <c r="HRU61"/>
      <c r="HRV61"/>
      <c r="HRW61"/>
      <c r="HRX61"/>
      <c r="HRY61"/>
      <c r="HRZ61"/>
      <c r="HSA61"/>
      <c r="HSB61"/>
      <c r="HSC61"/>
      <c r="HSD61"/>
      <c r="HSE61"/>
      <c r="HSF61"/>
      <c r="HSG61"/>
      <c r="HSH61"/>
      <c r="HSI61"/>
      <c r="HSJ61"/>
      <c r="HSK61"/>
      <c r="HSL61"/>
      <c r="HSM61"/>
      <c r="HSN61"/>
      <c r="HSO61"/>
      <c r="HSP61"/>
      <c r="HSQ61"/>
      <c r="HSR61"/>
      <c r="HSS61"/>
      <c r="HST61"/>
      <c r="HSU61"/>
      <c r="HSV61"/>
      <c r="HSW61"/>
      <c r="HSX61"/>
      <c r="HSY61"/>
      <c r="HSZ61"/>
      <c r="HTA61"/>
      <c r="HTB61"/>
      <c r="HTC61"/>
      <c r="HTD61"/>
      <c r="HTE61"/>
      <c r="HTF61"/>
      <c r="HTG61"/>
      <c r="HTH61"/>
      <c r="HTI61"/>
      <c r="HTJ61"/>
      <c r="HTK61"/>
      <c r="HTL61"/>
      <c r="HTM61"/>
      <c r="HTN61"/>
      <c r="HTO61"/>
      <c r="HTP61"/>
      <c r="HTQ61"/>
      <c r="HTR61"/>
      <c r="HTS61"/>
      <c r="HTT61"/>
      <c r="HTU61"/>
      <c r="HTV61"/>
      <c r="HTW61"/>
      <c r="HTX61"/>
      <c r="HTY61"/>
      <c r="HTZ61"/>
      <c r="HUA61"/>
      <c r="HUB61"/>
      <c r="HUC61"/>
      <c r="HUD61"/>
      <c r="HUE61"/>
      <c r="HUF61"/>
      <c r="HUG61"/>
      <c r="HUH61"/>
      <c r="HUI61"/>
      <c r="HUJ61"/>
      <c r="HUK61"/>
      <c r="HUL61"/>
      <c r="HUM61"/>
      <c r="HUN61"/>
      <c r="HUO61"/>
      <c r="HUP61"/>
      <c r="HUQ61"/>
      <c r="HUR61"/>
      <c r="HUS61"/>
      <c r="HUT61"/>
      <c r="HUU61"/>
      <c r="HUV61"/>
      <c r="HUW61"/>
      <c r="HUX61"/>
      <c r="HUY61"/>
      <c r="HUZ61"/>
      <c r="HVA61"/>
      <c r="HVB61"/>
      <c r="HVC61"/>
      <c r="HVD61"/>
      <c r="HVE61"/>
      <c r="HVF61"/>
      <c r="HVG61"/>
      <c r="HVH61"/>
      <c r="HVI61"/>
      <c r="HVJ61"/>
      <c r="HVK61"/>
      <c r="HVL61"/>
      <c r="HVM61"/>
      <c r="HVN61"/>
      <c r="HVO61"/>
      <c r="HVP61"/>
      <c r="HVQ61"/>
      <c r="HVR61"/>
      <c r="HVS61"/>
      <c r="HVT61"/>
      <c r="HVU61"/>
      <c r="HVV61"/>
      <c r="HVW61"/>
      <c r="HVX61"/>
      <c r="HVY61"/>
      <c r="HVZ61"/>
      <c r="HWA61"/>
      <c r="HWB61"/>
      <c r="HWC61"/>
      <c r="HWD61"/>
      <c r="HWE61"/>
      <c r="HWF61"/>
      <c r="HWG61"/>
      <c r="HWH61"/>
      <c r="HWI61"/>
      <c r="HWJ61"/>
      <c r="HWK61"/>
      <c r="HWL61"/>
      <c r="HWM61"/>
      <c r="HWN61"/>
      <c r="HWO61"/>
      <c r="HWP61"/>
      <c r="HWQ61"/>
      <c r="HWR61"/>
      <c r="HWS61"/>
      <c r="HWT61"/>
      <c r="HWU61"/>
      <c r="HWV61"/>
      <c r="HWW61"/>
      <c r="HWX61"/>
      <c r="HWY61"/>
      <c r="HWZ61"/>
      <c r="HXA61"/>
      <c r="HXB61"/>
      <c r="HXC61"/>
      <c r="HXD61"/>
      <c r="HXE61"/>
      <c r="HXF61"/>
      <c r="HXG61"/>
      <c r="HXH61"/>
      <c r="HXI61"/>
      <c r="HXJ61"/>
      <c r="HXK61"/>
      <c r="HXL61"/>
      <c r="HXM61"/>
      <c r="HXN61"/>
      <c r="HXO61"/>
      <c r="HXP61"/>
      <c r="HXQ61"/>
      <c r="HXR61"/>
      <c r="HXS61"/>
      <c r="HXT61"/>
      <c r="HXU61"/>
      <c r="HXV61"/>
      <c r="HXW61"/>
      <c r="HXX61"/>
      <c r="HXY61"/>
      <c r="HXZ61"/>
      <c r="HYA61"/>
      <c r="HYB61"/>
      <c r="HYC61"/>
      <c r="HYD61"/>
      <c r="HYE61"/>
      <c r="HYF61"/>
      <c r="HYG61"/>
      <c r="HYH61"/>
      <c r="HYI61"/>
      <c r="HYJ61"/>
      <c r="HYK61"/>
      <c r="HYL61"/>
      <c r="HYM61"/>
      <c r="HYN61"/>
      <c r="HYO61"/>
      <c r="HYP61"/>
      <c r="HYQ61"/>
      <c r="HYR61"/>
      <c r="HYS61"/>
      <c r="HYT61"/>
      <c r="HYU61"/>
      <c r="HYV61"/>
      <c r="HYW61"/>
      <c r="HYX61"/>
      <c r="HYY61"/>
      <c r="HYZ61"/>
      <c r="HZA61"/>
      <c r="HZB61"/>
      <c r="HZC61"/>
      <c r="HZD61"/>
      <c r="HZE61"/>
      <c r="HZF61"/>
      <c r="HZG61"/>
      <c r="HZH61"/>
      <c r="HZI61"/>
      <c r="HZJ61"/>
      <c r="HZK61"/>
      <c r="HZL61"/>
      <c r="HZM61"/>
      <c r="HZN61"/>
      <c r="HZO61"/>
      <c r="HZP61"/>
      <c r="HZQ61"/>
      <c r="HZR61"/>
      <c r="HZS61"/>
      <c r="HZT61"/>
      <c r="HZU61"/>
      <c r="HZV61"/>
      <c r="HZW61"/>
      <c r="HZX61"/>
      <c r="HZY61"/>
      <c r="HZZ61"/>
      <c r="IAA61"/>
      <c r="IAB61"/>
      <c r="IAC61"/>
      <c r="IAD61"/>
      <c r="IAE61"/>
      <c r="IAF61"/>
      <c r="IAG61"/>
      <c r="IAH61"/>
      <c r="IAI61"/>
      <c r="IAJ61"/>
      <c r="IAK61"/>
      <c r="IAL61"/>
      <c r="IAM61"/>
      <c r="IAN61"/>
      <c r="IAO61"/>
      <c r="IAP61"/>
      <c r="IAQ61"/>
      <c r="IAR61"/>
      <c r="IAS61"/>
      <c r="IAT61"/>
      <c r="IAU61"/>
      <c r="IAV61"/>
      <c r="IAW61"/>
      <c r="IAX61"/>
      <c r="IAY61"/>
      <c r="IAZ61"/>
      <c r="IBA61"/>
      <c r="IBB61"/>
      <c r="IBC61"/>
      <c r="IBD61"/>
      <c r="IBE61"/>
      <c r="IBF61"/>
      <c r="IBG61"/>
      <c r="IBH61"/>
      <c r="IBI61"/>
      <c r="IBJ61"/>
      <c r="IBK61"/>
      <c r="IBL61"/>
      <c r="IBM61"/>
      <c r="IBN61"/>
      <c r="IBO61"/>
      <c r="IBP61"/>
      <c r="IBQ61"/>
      <c r="IBR61"/>
      <c r="IBS61"/>
      <c r="IBT61"/>
      <c r="IBU61"/>
      <c r="IBV61"/>
      <c r="IBW61"/>
      <c r="IBX61"/>
      <c r="IBY61"/>
      <c r="IBZ61"/>
      <c r="ICA61"/>
      <c r="ICB61"/>
      <c r="ICC61"/>
      <c r="ICD61"/>
      <c r="ICE61"/>
      <c r="ICF61"/>
      <c r="ICG61"/>
      <c r="ICH61"/>
      <c r="ICI61"/>
      <c r="ICJ61"/>
      <c r="ICK61"/>
      <c r="ICL61"/>
      <c r="ICM61"/>
      <c r="ICN61"/>
      <c r="ICO61"/>
      <c r="ICP61"/>
      <c r="ICQ61"/>
      <c r="ICR61"/>
      <c r="ICS61"/>
      <c r="ICT61"/>
      <c r="ICU61"/>
      <c r="ICV61"/>
      <c r="ICW61"/>
      <c r="ICX61"/>
      <c r="ICY61"/>
      <c r="ICZ61"/>
      <c r="IDA61"/>
      <c r="IDB61"/>
      <c r="IDC61"/>
      <c r="IDD61"/>
      <c r="IDE61"/>
      <c r="IDF61"/>
      <c r="IDG61"/>
      <c r="IDH61"/>
      <c r="IDI61"/>
      <c r="IDJ61"/>
      <c r="IDK61"/>
      <c r="IDL61"/>
      <c r="IDM61"/>
      <c r="IDN61"/>
      <c r="IDO61"/>
      <c r="IDP61"/>
      <c r="IDQ61"/>
      <c r="IDR61"/>
      <c r="IDS61"/>
      <c r="IDT61"/>
      <c r="IDU61"/>
      <c r="IDV61"/>
      <c r="IDW61"/>
      <c r="IDX61"/>
      <c r="IDY61"/>
      <c r="IDZ61"/>
      <c r="IEA61"/>
      <c r="IEB61"/>
      <c r="IEC61"/>
      <c r="IED61"/>
      <c r="IEE61"/>
      <c r="IEF61"/>
      <c r="IEG61"/>
      <c r="IEH61"/>
      <c r="IEI61"/>
      <c r="IEJ61"/>
      <c r="IEK61"/>
      <c r="IEL61"/>
      <c r="IEM61"/>
      <c r="IEN61"/>
      <c r="IEO61"/>
      <c r="IEP61"/>
      <c r="IEQ61"/>
      <c r="IER61"/>
      <c r="IES61"/>
      <c r="IET61"/>
      <c r="IEU61"/>
      <c r="IEV61"/>
      <c r="IEW61"/>
      <c r="IEX61"/>
      <c r="IEY61"/>
      <c r="IEZ61"/>
      <c r="IFA61"/>
      <c r="IFB61"/>
      <c r="IFC61"/>
      <c r="IFD61"/>
      <c r="IFE61"/>
      <c r="IFF61"/>
      <c r="IFG61"/>
      <c r="IFH61"/>
      <c r="IFI61"/>
      <c r="IFJ61"/>
      <c r="IFK61"/>
      <c r="IFL61"/>
      <c r="IFM61"/>
      <c r="IFN61"/>
      <c r="IFO61"/>
      <c r="IFP61"/>
      <c r="IFQ61"/>
      <c r="IFR61"/>
      <c r="IFS61"/>
      <c r="IFT61"/>
      <c r="IFU61"/>
      <c r="IFV61"/>
      <c r="IFW61"/>
      <c r="IFX61"/>
      <c r="IFY61"/>
      <c r="IFZ61"/>
      <c r="IGA61"/>
      <c r="IGB61"/>
      <c r="IGC61"/>
      <c r="IGD61"/>
      <c r="IGE61"/>
      <c r="IGF61"/>
      <c r="IGG61"/>
      <c r="IGH61"/>
      <c r="IGI61"/>
      <c r="IGJ61"/>
      <c r="IGK61"/>
      <c r="IGL61"/>
      <c r="IGM61"/>
      <c r="IGN61"/>
      <c r="IGO61"/>
      <c r="IGP61"/>
      <c r="IGQ61"/>
      <c r="IGR61"/>
      <c r="IGS61"/>
      <c r="IGT61"/>
      <c r="IGU61"/>
      <c r="IGV61"/>
      <c r="IGW61"/>
      <c r="IGX61"/>
      <c r="IGY61"/>
      <c r="IGZ61"/>
      <c r="IHA61"/>
      <c r="IHB61"/>
      <c r="IHC61"/>
      <c r="IHD61"/>
      <c r="IHE61"/>
      <c r="IHF61"/>
      <c r="IHG61"/>
      <c r="IHH61"/>
      <c r="IHI61"/>
      <c r="IHJ61"/>
      <c r="IHK61"/>
      <c r="IHL61"/>
      <c r="IHM61"/>
      <c r="IHN61"/>
      <c r="IHO61"/>
      <c r="IHP61"/>
      <c r="IHQ61"/>
      <c r="IHR61"/>
      <c r="IHS61"/>
      <c r="IHT61"/>
      <c r="IHU61"/>
      <c r="IHV61"/>
      <c r="IHW61"/>
      <c r="IHX61"/>
      <c r="IHY61"/>
      <c r="IHZ61"/>
      <c r="IIA61"/>
      <c r="IIB61"/>
      <c r="IIC61"/>
      <c r="IID61"/>
      <c r="IIE61"/>
      <c r="IIF61"/>
      <c r="IIG61"/>
      <c r="IIH61"/>
      <c r="III61"/>
      <c r="IIJ61"/>
      <c r="IIK61"/>
      <c r="IIL61"/>
      <c r="IIM61"/>
      <c r="IIN61"/>
      <c r="IIO61"/>
      <c r="IIP61"/>
      <c r="IIQ61"/>
      <c r="IIR61"/>
      <c r="IIS61"/>
      <c r="IIT61"/>
      <c r="IIU61"/>
      <c r="IIV61"/>
      <c r="IIW61"/>
      <c r="IIX61"/>
      <c r="IIY61"/>
      <c r="IIZ61"/>
      <c r="IJA61"/>
      <c r="IJB61"/>
      <c r="IJC61"/>
      <c r="IJD61"/>
      <c r="IJE61"/>
      <c r="IJF61"/>
      <c r="IJG61"/>
      <c r="IJH61"/>
      <c r="IJI61"/>
      <c r="IJJ61"/>
      <c r="IJK61"/>
      <c r="IJL61"/>
      <c r="IJM61"/>
      <c r="IJN61"/>
      <c r="IJO61"/>
      <c r="IJP61"/>
      <c r="IJQ61"/>
      <c r="IJR61"/>
      <c r="IJS61"/>
      <c r="IJT61"/>
      <c r="IJU61"/>
      <c r="IJV61"/>
      <c r="IJW61"/>
      <c r="IJX61"/>
      <c r="IJY61"/>
      <c r="IJZ61"/>
      <c r="IKA61"/>
      <c r="IKB61"/>
      <c r="IKC61"/>
      <c r="IKD61"/>
      <c r="IKE61"/>
      <c r="IKF61"/>
      <c r="IKG61"/>
      <c r="IKH61"/>
      <c r="IKI61"/>
      <c r="IKJ61"/>
      <c r="IKK61"/>
      <c r="IKL61"/>
      <c r="IKM61"/>
      <c r="IKN61"/>
      <c r="IKO61"/>
      <c r="IKP61"/>
      <c r="IKQ61"/>
      <c r="IKR61"/>
      <c r="IKS61"/>
      <c r="IKT61"/>
      <c r="IKU61"/>
      <c r="IKV61"/>
      <c r="IKW61"/>
      <c r="IKX61"/>
      <c r="IKY61"/>
      <c r="IKZ61"/>
      <c r="ILA61"/>
      <c r="ILB61"/>
      <c r="ILC61"/>
      <c r="ILD61"/>
      <c r="ILE61"/>
      <c r="ILF61"/>
      <c r="ILG61"/>
      <c r="ILH61"/>
      <c r="ILI61"/>
      <c r="ILJ61"/>
      <c r="ILK61"/>
      <c r="ILL61"/>
      <c r="ILM61"/>
      <c r="ILN61"/>
      <c r="ILO61"/>
      <c r="ILP61"/>
      <c r="ILQ61"/>
      <c r="ILR61"/>
      <c r="ILS61"/>
      <c r="ILT61"/>
      <c r="ILU61"/>
      <c r="ILV61"/>
      <c r="ILW61"/>
      <c r="ILX61"/>
      <c r="ILY61"/>
      <c r="ILZ61"/>
      <c r="IMA61"/>
      <c r="IMB61"/>
      <c r="IMC61"/>
      <c r="IMD61"/>
      <c r="IME61"/>
      <c r="IMF61"/>
      <c r="IMG61"/>
      <c r="IMH61"/>
      <c r="IMI61"/>
      <c r="IMJ61"/>
      <c r="IMK61"/>
      <c r="IML61"/>
      <c r="IMM61"/>
      <c r="IMN61"/>
      <c r="IMO61"/>
      <c r="IMP61"/>
      <c r="IMQ61"/>
      <c r="IMR61"/>
      <c r="IMS61"/>
      <c r="IMT61"/>
      <c r="IMU61"/>
      <c r="IMV61"/>
      <c r="IMW61"/>
      <c r="IMX61"/>
      <c r="IMY61"/>
      <c r="IMZ61"/>
      <c r="INA61"/>
      <c r="INB61"/>
      <c r="INC61"/>
      <c r="IND61"/>
      <c r="INE61"/>
      <c r="INF61"/>
      <c r="ING61"/>
      <c r="INH61"/>
      <c r="INI61"/>
      <c r="INJ61"/>
      <c r="INK61"/>
      <c r="INL61"/>
      <c r="INM61"/>
      <c r="INN61"/>
      <c r="INO61"/>
      <c r="INP61"/>
      <c r="INQ61"/>
      <c r="INR61"/>
      <c r="INS61"/>
      <c r="INT61"/>
      <c r="INU61"/>
      <c r="INV61"/>
      <c r="INW61"/>
      <c r="INX61"/>
      <c r="INY61"/>
      <c r="INZ61"/>
      <c r="IOA61"/>
      <c r="IOB61"/>
      <c r="IOC61"/>
      <c r="IOD61"/>
      <c r="IOE61"/>
      <c r="IOF61"/>
      <c r="IOG61"/>
      <c r="IOH61"/>
      <c r="IOI61"/>
      <c r="IOJ61"/>
      <c r="IOK61"/>
      <c r="IOL61"/>
      <c r="IOM61"/>
      <c r="ION61"/>
      <c r="IOO61"/>
      <c r="IOP61"/>
      <c r="IOQ61"/>
      <c r="IOR61"/>
      <c r="IOS61"/>
      <c r="IOT61"/>
      <c r="IOU61"/>
      <c r="IOV61"/>
      <c r="IOW61"/>
      <c r="IOX61"/>
      <c r="IOY61"/>
      <c r="IOZ61"/>
      <c r="IPA61"/>
      <c r="IPB61"/>
      <c r="IPC61"/>
      <c r="IPD61"/>
      <c r="IPE61"/>
      <c r="IPF61"/>
      <c r="IPG61"/>
      <c r="IPH61"/>
      <c r="IPI61"/>
      <c r="IPJ61"/>
      <c r="IPK61"/>
      <c r="IPL61"/>
      <c r="IPM61"/>
      <c r="IPN61"/>
      <c r="IPO61"/>
      <c r="IPP61"/>
      <c r="IPQ61"/>
      <c r="IPR61"/>
      <c r="IPS61"/>
      <c r="IPT61"/>
      <c r="IPU61"/>
      <c r="IPV61"/>
      <c r="IPW61"/>
      <c r="IPX61"/>
      <c r="IPY61"/>
      <c r="IPZ61"/>
      <c r="IQA61"/>
      <c r="IQB61"/>
      <c r="IQC61"/>
      <c r="IQD61"/>
      <c r="IQE61"/>
      <c r="IQF61"/>
      <c r="IQG61"/>
      <c r="IQH61"/>
      <c r="IQI61"/>
      <c r="IQJ61"/>
      <c r="IQK61"/>
      <c r="IQL61"/>
      <c r="IQM61"/>
      <c r="IQN61"/>
      <c r="IQO61"/>
      <c r="IQP61"/>
      <c r="IQQ61"/>
      <c r="IQR61"/>
      <c r="IQS61"/>
      <c r="IQT61"/>
      <c r="IQU61"/>
      <c r="IQV61"/>
      <c r="IQW61"/>
      <c r="IQX61"/>
      <c r="IQY61"/>
      <c r="IQZ61"/>
      <c r="IRA61"/>
      <c r="IRB61"/>
      <c r="IRC61"/>
      <c r="IRD61"/>
      <c r="IRE61"/>
      <c r="IRF61"/>
      <c r="IRG61"/>
      <c r="IRH61"/>
      <c r="IRI61"/>
      <c r="IRJ61"/>
      <c r="IRK61"/>
      <c r="IRL61"/>
      <c r="IRM61"/>
      <c r="IRN61"/>
      <c r="IRO61"/>
      <c r="IRP61"/>
      <c r="IRQ61"/>
      <c r="IRR61"/>
      <c r="IRS61"/>
      <c r="IRT61"/>
      <c r="IRU61"/>
      <c r="IRV61"/>
      <c r="IRW61"/>
      <c r="IRX61"/>
      <c r="IRY61"/>
      <c r="IRZ61"/>
      <c r="ISA61"/>
      <c r="ISB61"/>
      <c r="ISC61"/>
      <c r="ISD61"/>
      <c r="ISE61"/>
      <c r="ISF61"/>
      <c r="ISG61"/>
      <c r="ISH61"/>
      <c r="ISI61"/>
      <c r="ISJ61"/>
      <c r="ISK61"/>
      <c r="ISL61"/>
      <c r="ISM61"/>
      <c r="ISN61"/>
      <c r="ISO61"/>
      <c r="ISP61"/>
      <c r="ISQ61"/>
      <c r="ISR61"/>
      <c r="ISS61"/>
      <c r="IST61"/>
      <c r="ISU61"/>
      <c r="ISV61"/>
      <c r="ISW61"/>
      <c r="ISX61"/>
      <c r="ISY61"/>
      <c r="ISZ61"/>
      <c r="ITA61"/>
      <c r="ITB61"/>
      <c r="ITC61"/>
      <c r="ITD61"/>
      <c r="ITE61"/>
      <c r="ITF61"/>
      <c r="ITG61"/>
      <c r="ITH61"/>
      <c r="ITI61"/>
      <c r="ITJ61"/>
      <c r="ITK61"/>
      <c r="ITL61"/>
      <c r="ITM61"/>
      <c r="ITN61"/>
      <c r="ITO61"/>
      <c r="ITP61"/>
      <c r="ITQ61"/>
      <c r="ITR61"/>
      <c r="ITS61"/>
      <c r="ITT61"/>
      <c r="ITU61"/>
      <c r="ITV61"/>
      <c r="ITW61"/>
      <c r="ITX61"/>
      <c r="ITY61"/>
      <c r="ITZ61"/>
      <c r="IUA61"/>
      <c r="IUB61"/>
      <c r="IUC61"/>
      <c r="IUD61"/>
      <c r="IUE61"/>
      <c r="IUF61"/>
      <c r="IUG61"/>
      <c r="IUH61"/>
      <c r="IUI61"/>
      <c r="IUJ61"/>
      <c r="IUK61"/>
      <c r="IUL61"/>
      <c r="IUM61"/>
      <c r="IUN61"/>
      <c r="IUO61"/>
      <c r="IUP61"/>
      <c r="IUQ61"/>
      <c r="IUR61"/>
      <c r="IUS61"/>
      <c r="IUT61"/>
      <c r="IUU61"/>
      <c r="IUV61"/>
      <c r="IUW61"/>
      <c r="IUX61"/>
      <c r="IUY61"/>
      <c r="IUZ61"/>
      <c r="IVA61"/>
      <c r="IVB61"/>
      <c r="IVC61"/>
      <c r="IVD61"/>
      <c r="IVE61"/>
      <c r="IVF61"/>
      <c r="IVG61"/>
      <c r="IVH61"/>
      <c r="IVI61"/>
      <c r="IVJ61"/>
      <c r="IVK61"/>
      <c r="IVL61"/>
      <c r="IVM61"/>
      <c r="IVN61"/>
      <c r="IVO61"/>
      <c r="IVP61"/>
      <c r="IVQ61"/>
      <c r="IVR61"/>
      <c r="IVS61"/>
      <c r="IVT61"/>
      <c r="IVU61"/>
      <c r="IVV61"/>
      <c r="IVW61"/>
      <c r="IVX61"/>
      <c r="IVY61"/>
      <c r="IVZ61"/>
      <c r="IWA61"/>
      <c r="IWB61"/>
      <c r="IWC61"/>
      <c r="IWD61"/>
      <c r="IWE61"/>
      <c r="IWF61"/>
      <c r="IWG61"/>
      <c r="IWH61"/>
      <c r="IWI61"/>
      <c r="IWJ61"/>
      <c r="IWK61"/>
      <c r="IWL61"/>
      <c r="IWM61"/>
      <c r="IWN61"/>
      <c r="IWO61"/>
      <c r="IWP61"/>
      <c r="IWQ61"/>
      <c r="IWR61"/>
      <c r="IWS61"/>
      <c r="IWT61"/>
      <c r="IWU61"/>
      <c r="IWV61"/>
      <c r="IWW61"/>
      <c r="IWX61"/>
      <c r="IWY61"/>
      <c r="IWZ61"/>
      <c r="IXA61"/>
      <c r="IXB61"/>
      <c r="IXC61"/>
      <c r="IXD61"/>
      <c r="IXE61"/>
      <c r="IXF61"/>
      <c r="IXG61"/>
      <c r="IXH61"/>
      <c r="IXI61"/>
      <c r="IXJ61"/>
      <c r="IXK61"/>
      <c r="IXL61"/>
      <c r="IXM61"/>
      <c r="IXN61"/>
      <c r="IXO61"/>
      <c r="IXP61"/>
      <c r="IXQ61"/>
      <c r="IXR61"/>
      <c r="IXS61"/>
      <c r="IXT61"/>
      <c r="IXU61"/>
      <c r="IXV61"/>
      <c r="IXW61"/>
      <c r="IXX61"/>
      <c r="IXY61"/>
      <c r="IXZ61"/>
      <c r="IYA61"/>
      <c r="IYB61"/>
      <c r="IYC61"/>
      <c r="IYD61"/>
      <c r="IYE61"/>
      <c r="IYF61"/>
      <c r="IYG61"/>
      <c r="IYH61"/>
      <c r="IYI61"/>
      <c r="IYJ61"/>
      <c r="IYK61"/>
      <c r="IYL61"/>
      <c r="IYM61"/>
      <c r="IYN61"/>
      <c r="IYO61"/>
      <c r="IYP61"/>
      <c r="IYQ61"/>
      <c r="IYR61"/>
      <c r="IYS61"/>
      <c r="IYT61"/>
      <c r="IYU61"/>
      <c r="IYV61"/>
      <c r="IYW61"/>
      <c r="IYX61"/>
      <c r="IYY61"/>
      <c r="IYZ61"/>
      <c r="IZA61"/>
      <c r="IZB61"/>
      <c r="IZC61"/>
      <c r="IZD61"/>
      <c r="IZE61"/>
      <c r="IZF61"/>
      <c r="IZG61"/>
      <c r="IZH61"/>
      <c r="IZI61"/>
      <c r="IZJ61"/>
      <c r="IZK61"/>
      <c r="IZL61"/>
      <c r="IZM61"/>
      <c r="IZN61"/>
      <c r="IZO61"/>
      <c r="IZP61"/>
      <c r="IZQ61"/>
      <c r="IZR61"/>
      <c r="IZS61"/>
      <c r="IZT61"/>
      <c r="IZU61"/>
      <c r="IZV61"/>
      <c r="IZW61"/>
      <c r="IZX61"/>
      <c r="IZY61"/>
      <c r="IZZ61"/>
      <c r="JAA61"/>
      <c r="JAB61"/>
      <c r="JAC61"/>
      <c r="JAD61"/>
      <c r="JAE61"/>
      <c r="JAF61"/>
      <c r="JAG61"/>
      <c r="JAH61"/>
      <c r="JAI61"/>
      <c r="JAJ61"/>
      <c r="JAK61"/>
      <c r="JAL61"/>
      <c r="JAM61"/>
      <c r="JAN61"/>
      <c r="JAO61"/>
      <c r="JAP61"/>
      <c r="JAQ61"/>
      <c r="JAR61"/>
      <c r="JAS61"/>
      <c r="JAT61"/>
      <c r="JAU61"/>
      <c r="JAV61"/>
      <c r="JAW61"/>
      <c r="JAX61"/>
      <c r="JAY61"/>
      <c r="JAZ61"/>
      <c r="JBA61"/>
      <c r="JBB61"/>
      <c r="JBC61"/>
      <c r="JBD61"/>
      <c r="JBE61"/>
      <c r="JBF61"/>
      <c r="JBG61"/>
      <c r="JBH61"/>
      <c r="JBI61"/>
      <c r="JBJ61"/>
      <c r="JBK61"/>
      <c r="JBL61"/>
      <c r="JBM61"/>
      <c r="JBN61"/>
      <c r="JBO61"/>
      <c r="JBP61"/>
      <c r="JBQ61"/>
      <c r="JBR61"/>
      <c r="JBS61"/>
      <c r="JBT61"/>
      <c r="JBU61"/>
      <c r="JBV61"/>
      <c r="JBW61"/>
      <c r="JBX61"/>
      <c r="JBY61"/>
      <c r="JBZ61"/>
      <c r="JCA61"/>
      <c r="JCB61"/>
      <c r="JCC61"/>
      <c r="JCD61"/>
      <c r="JCE61"/>
      <c r="JCF61"/>
      <c r="JCG61"/>
      <c r="JCH61"/>
      <c r="JCI61"/>
      <c r="JCJ61"/>
      <c r="JCK61"/>
      <c r="JCL61"/>
      <c r="JCM61"/>
      <c r="JCN61"/>
      <c r="JCO61"/>
      <c r="JCP61"/>
      <c r="JCQ61"/>
      <c r="JCR61"/>
      <c r="JCS61"/>
      <c r="JCT61"/>
      <c r="JCU61"/>
      <c r="JCV61"/>
      <c r="JCW61"/>
      <c r="JCX61"/>
      <c r="JCY61"/>
      <c r="JCZ61"/>
      <c r="JDA61"/>
      <c r="JDB61"/>
      <c r="JDC61"/>
      <c r="JDD61"/>
      <c r="JDE61"/>
      <c r="JDF61"/>
      <c r="JDG61"/>
      <c r="JDH61"/>
      <c r="JDI61"/>
      <c r="JDJ61"/>
      <c r="JDK61"/>
      <c r="JDL61"/>
      <c r="JDM61"/>
      <c r="JDN61"/>
      <c r="JDO61"/>
      <c r="JDP61"/>
      <c r="JDQ61"/>
      <c r="JDR61"/>
      <c r="JDS61"/>
      <c r="JDT61"/>
      <c r="JDU61"/>
      <c r="JDV61"/>
      <c r="JDW61"/>
      <c r="JDX61"/>
      <c r="JDY61"/>
      <c r="JDZ61"/>
      <c r="JEA61"/>
      <c r="JEB61"/>
      <c r="JEC61"/>
      <c r="JED61"/>
      <c r="JEE61"/>
      <c r="JEF61"/>
      <c r="JEG61"/>
      <c r="JEH61"/>
      <c r="JEI61"/>
      <c r="JEJ61"/>
      <c r="JEK61"/>
      <c r="JEL61"/>
      <c r="JEM61"/>
      <c r="JEN61"/>
      <c r="JEO61"/>
      <c r="JEP61"/>
      <c r="JEQ61"/>
      <c r="JER61"/>
      <c r="JES61"/>
      <c r="JET61"/>
      <c r="JEU61"/>
      <c r="JEV61"/>
      <c r="JEW61"/>
      <c r="JEX61"/>
      <c r="JEY61"/>
      <c r="JEZ61"/>
      <c r="JFA61"/>
      <c r="JFB61"/>
      <c r="JFC61"/>
      <c r="JFD61"/>
      <c r="JFE61"/>
      <c r="JFF61"/>
      <c r="JFG61"/>
      <c r="JFH61"/>
      <c r="JFI61"/>
      <c r="JFJ61"/>
      <c r="JFK61"/>
      <c r="JFL61"/>
      <c r="JFM61"/>
      <c r="JFN61"/>
      <c r="JFO61"/>
      <c r="JFP61"/>
      <c r="JFQ61"/>
      <c r="JFR61"/>
      <c r="JFS61"/>
      <c r="JFT61"/>
      <c r="JFU61"/>
      <c r="JFV61"/>
      <c r="JFW61"/>
      <c r="JFX61"/>
      <c r="JFY61"/>
      <c r="JFZ61"/>
      <c r="JGA61"/>
      <c r="JGB61"/>
      <c r="JGC61"/>
      <c r="JGD61"/>
      <c r="JGE61"/>
      <c r="JGF61"/>
      <c r="JGG61"/>
      <c r="JGH61"/>
      <c r="JGI61"/>
      <c r="JGJ61"/>
      <c r="JGK61"/>
      <c r="JGL61"/>
      <c r="JGM61"/>
      <c r="JGN61"/>
      <c r="JGO61"/>
      <c r="JGP61"/>
      <c r="JGQ61"/>
      <c r="JGR61"/>
      <c r="JGS61"/>
      <c r="JGT61"/>
      <c r="JGU61"/>
      <c r="JGV61"/>
      <c r="JGW61"/>
      <c r="JGX61"/>
      <c r="JGY61"/>
      <c r="JGZ61"/>
      <c r="JHA61"/>
      <c r="JHB61"/>
      <c r="JHC61"/>
      <c r="JHD61"/>
      <c r="JHE61"/>
      <c r="JHF61"/>
      <c r="JHG61"/>
      <c r="JHH61"/>
      <c r="JHI61"/>
      <c r="JHJ61"/>
      <c r="JHK61"/>
      <c r="JHL61"/>
      <c r="JHM61"/>
      <c r="JHN61"/>
      <c r="JHO61"/>
      <c r="JHP61"/>
      <c r="JHQ61"/>
      <c r="JHR61"/>
      <c r="JHS61"/>
      <c r="JHT61"/>
      <c r="JHU61"/>
      <c r="JHV61"/>
      <c r="JHW61"/>
      <c r="JHX61"/>
      <c r="JHY61"/>
      <c r="JHZ61"/>
      <c r="JIA61"/>
      <c r="JIB61"/>
      <c r="JIC61"/>
      <c r="JID61"/>
      <c r="JIE61"/>
      <c r="JIF61"/>
      <c r="JIG61"/>
      <c r="JIH61"/>
      <c r="JII61"/>
      <c r="JIJ61"/>
      <c r="JIK61"/>
      <c r="JIL61"/>
      <c r="JIM61"/>
      <c r="JIN61"/>
      <c r="JIO61"/>
      <c r="JIP61"/>
      <c r="JIQ61"/>
      <c r="JIR61"/>
      <c r="JIS61"/>
      <c r="JIT61"/>
      <c r="JIU61"/>
      <c r="JIV61"/>
      <c r="JIW61"/>
      <c r="JIX61"/>
      <c r="JIY61"/>
      <c r="JIZ61"/>
      <c r="JJA61"/>
      <c r="JJB61"/>
      <c r="JJC61"/>
      <c r="JJD61"/>
      <c r="JJE61"/>
      <c r="JJF61"/>
      <c r="JJG61"/>
      <c r="JJH61"/>
      <c r="JJI61"/>
      <c r="JJJ61"/>
      <c r="JJK61"/>
      <c r="JJL61"/>
      <c r="JJM61"/>
      <c r="JJN61"/>
      <c r="JJO61"/>
      <c r="JJP61"/>
      <c r="JJQ61"/>
      <c r="JJR61"/>
      <c r="JJS61"/>
      <c r="JJT61"/>
      <c r="JJU61"/>
      <c r="JJV61"/>
      <c r="JJW61"/>
      <c r="JJX61"/>
      <c r="JJY61"/>
      <c r="JJZ61"/>
      <c r="JKA61"/>
      <c r="JKB61"/>
      <c r="JKC61"/>
      <c r="JKD61"/>
      <c r="JKE61"/>
      <c r="JKF61"/>
      <c r="JKG61"/>
      <c r="JKH61"/>
      <c r="JKI61"/>
      <c r="JKJ61"/>
      <c r="JKK61"/>
      <c r="JKL61"/>
      <c r="JKM61"/>
      <c r="JKN61"/>
      <c r="JKO61"/>
      <c r="JKP61"/>
      <c r="JKQ61"/>
      <c r="JKR61"/>
      <c r="JKS61"/>
      <c r="JKT61"/>
      <c r="JKU61"/>
      <c r="JKV61"/>
      <c r="JKW61"/>
      <c r="JKX61"/>
      <c r="JKY61"/>
      <c r="JKZ61"/>
      <c r="JLA61"/>
      <c r="JLB61"/>
      <c r="JLC61"/>
      <c r="JLD61"/>
      <c r="JLE61"/>
      <c r="JLF61"/>
      <c r="JLG61"/>
      <c r="JLH61"/>
      <c r="JLI61"/>
      <c r="JLJ61"/>
      <c r="JLK61"/>
      <c r="JLL61"/>
      <c r="JLM61"/>
      <c r="JLN61"/>
      <c r="JLO61"/>
      <c r="JLP61"/>
      <c r="JLQ61"/>
      <c r="JLR61"/>
      <c r="JLS61"/>
      <c r="JLT61"/>
      <c r="JLU61"/>
      <c r="JLV61"/>
      <c r="JLW61"/>
      <c r="JLX61"/>
      <c r="JLY61"/>
      <c r="JLZ61"/>
      <c r="JMA61"/>
      <c r="JMB61"/>
      <c r="JMC61"/>
      <c r="JMD61"/>
      <c r="JME61"/>
      <c r="JMF61"/>
      <c r="JMG61"/>
      <c r="JMH61"/>
      <c r="JMI61"/>
      <c r="JMJ61"/>
      <c r="JMK61"/>
      <c r="JML61"/>
      <c r="JMM61"/>
      <c r="JMN61"/>
      <c r="JMO61"/>
      <c r="JMP61"/>
      <c r="JMQ61"/>
      <c r="JMR61"/>
      <c r="JMS61"/>
      <c r="JMT61"/>
      <c r="JMU61"/>
      <c r="JMV61"/>
      <c r="JMW61"/>
      <c r="JMX61"/>
      <c r="JMY61"/>
      <c r="JMZ61"/>
      <c r="JNA61"/>
      <c r="JNB61"/>
      <c r="JNC61"/>
      <c r="JND61"/>
      <c r="JNE61"/>
      <c r="JNF61"/>
      <c r="JNG61"/>
      <c r="JNH61"/>
      <c r="JNI61"/>
      <c r="JNJ61"/>
      <c r="JNK61"/>
      <c r="JNL61"/>
      <c r="JNM61"/>
      <c r="JNN61"/>
      <c r="JNO61"/>
      <c r="JNP61"/>
      <c r="JNQ61"/>
      <c r="JNR61"/>
      <c r="JNS61"/>
      <c r="JNT61"/>
      <c r="JNU61"/>
      <c r="JNV61"/>
      <c r="JNW61"/>
      <c r="JNX61"/>
      <c r="JNY61"/>
      <c r="JNZ61"/>
      <c r="JOA61"/>
      <c r="JOB61"/>
      <c r="JOC61"/>
      <c r="JOD61"/>
      <c r="JOE61"/>
      <c r="JOF61"/>
      <c r="JOG61"/>
      <c r="JOH61"/>
      <c r="JOI61"/>
      <c r="JOJ61"/>
      <c r="JOK61"/>
      <c r="JOL61"/>
      <c r="JOM61"/>
      <c r="JON61"/>
      <c r="JOO61"/>
      <c r="JOP61"/>
      <c r="JOQ61"/>
      <c r="JOR61"/>
      <c r="JOS61"/>
      <c r="JOT61"/>
      <c r="JOU61"/>
      <c r="JOV61"/>
      <c r="JOW61"/>
      <c r="JOX61"/>
      <c r="JOY61"/>
      <c r="JOZ61"/>
      <c r="JPA61"/>
      <c r="JPB61"/>
      <c r="JPC61"/>
      <c r="JPD61"/>
      <c r="JPE61"/>
      <c r="JPF61"/>
      <c r="JPG61"/>
      <c r="JPH61"/>
      <c r="JPI61"/>
      <c r="JPJ61"/>
      <c r="JPK61"/>
      <c r="JPL61"/>
      <c r="JPM61"/>
      <c r="JPN61"/>
      <c r="JPO61"/>
      <c r="JPP61"/>
      <c r="JPQ61"/>
      <c r="JPR61"/>
      <c r="JPS61"/>
      <c r="JPT61"/>
      <c r="JPU61"/>
      <c r="JPV61"/>
      <c r="JPW61"/>
      <c r="JPX61"/>
      <c r="JPY61"/>
      <c r="JPZ61"/>
      <c r="JQA61"/>
      <c r="JQB61"/>
      <c r="JQC61"/>
      <c r="JQD61"/>
      <c r="JQE61"/>
      <c r="JQF61"/>
      <c r="JQG61"/>
      <c r="JQH61"/>
      <c r="JQI61"/>
      <c r="JQJ61"/>
      <c r="JQK61"/>
      <c r="JQL61"/>
      <c r="JQM61"/>
      <c r="JQN61"/>
      <c r="JQO61"/>
      <c r="JQP61"/>
      <c r="JQQ61"/>
      <c r="JQR61"/>
      <c r="JQS61"/>
      <c r="JQT61"/>
      <c r="JQU61"/>
      <c r="JQV61"/>
      <c r="JQW61"/>
      <c r="JQX61"/>
      <c r="JQY61"/>
      <c r="JQZ61"/>
      <c r="JRA61"/>
      <c r="JRB61"/>
      <c r="JRC61"/>
      <c r="JRD61"/>
      <c r="JRE61"/>
      <c r="JRF61"/>
      <c r="JRG61"/>
      <c r="JRH61"/>
      <c r="JRI61"/>
      <c r="JRJ61"/>
      <c r="JRK61"/>
      <c r="JRL61"/>
      <c r="JRM61"/>
      <c r="JRN61"/>
      <c r="JRO61"/>
      <c r="JRP61"/>
      <c r="JRQ61"/>
      <c r="JRR61"/>
      <c r="JRS61"/>
      <c r="JRT61"/>
      <c r="JRU61"/>
      <c r="JRV61"/>
      <c r="JRW61"/>
      <c r="JRX61"/>
      <c r="JRY61"/>
      <c r="JRZ61"/>
      <c r="JSA61"/>
      <c r="JSB61"/>
      <c r="JSC61"/>
      <c r="JSD61"/>
      <c r="JSE61"/>
      <c r="JSF61"/>
      <c r="JSG61"/>
      <c r="JSH61"/>
      <c r="JSI61"/>
      <c r="JSJ61"/>
      <c r="JSK61"/>
      <c r="JSL61"/>
      <c r="JSM61"/>
      <c r="JSN61"/>
      <c r="JSO61"/>
      <c r="JSP61"/>
      <c r="JSQ61"/>
      <c r="JSR61"/>
      <c r="JSS61"/>
      <c r="JST61"/>
      <c r="JSU61"/>
      <c r="JSV61"/>
      <c r="JSW61"/>
      <c r="JSX61"/>
      <c r="JSY61"/>
      <c r="JSZ61"/>
      <c r="JTA61"/>
      <c r="JTB61"/>
      <c r="JTC61"/>
      <c r="JTD61"/>
      <c r="JTE61"/>
      <c r="JTF61"/>
      <c r="JTG61"/>
      <c r="JTH61"/>
      <c r="JTI61"/>
      <c r="JTJ61"/>
      <c r="JTK61"/>
      <c r="JTL61"/>
      <c r="JTM61"/>
      <c r="JTN61"/>
      <c r="JTO61"/>
      <c r="JTP61"/>
      <c r="JTQ61"/>
      <c r="JTR61"/>
      <c r="JTS61"/>
      <c r="JTT61"/>
      <c r="JTU61"/>
      <c r="JTV61"/>
      <c r="JTW61"/>
      <c r="JTX61"/>
      <c r="JTY61"/>
      <c r="JTZ61"/>
      <c r="JUA61"/>
      <c r="JUB61"/>
      <c r="JUC61"/>
      <c r="JUD61"/>
      <c r="JUE61"/>
      <c r="JUF61"/>
      <c r="JUG61"/>
      <c r="JUH61"/>
      <c r="JUI61"/>
      <c r="JUJ61"/>
      <c r="JUK61"/>
      <c r="JUL61"/>
      <c r="JUM61"/>
      <c r="JUN61"/>
      <c r="JUO61"/>
      <c r="JUP61"/>
      <c r="JUQ61"/>
      <c r="JUR61"/>
      <c r="JUS61"/>
      <c r="JUT61"/>
      <c r="JUU61"/>
      <c r="JUV61"/>
      <c r="JUW61"/>
      <c r="JUX61"/>
      <c r="JUY61"/>
      <c r="JUZ61"/>
      <c r="JVA61"/>
      <c r="JVB61"/>
      <c r="JVC61"/>
      <c r="JVD61"/>
      <c r="JVE61"/>
      <c r="JVF61"/>
      <c r="JVG61"/>
      <c r="JVH61"/>
      <c r="JVI61"/>
      <c r="JVJ61"/>
      <c r="JVK61"/>
      <c r="JVL61"/>
      <c r="JVM61"/>
      <c r="JVN61"/>
      <c r="JVO61"/>
      <c r="JVP61"/>
      <c r="JVQ61"/>
      <c r="JVR61"/>
      <c r="JVS61"/>
      <c r="JVT61"/>
      <c r="JVU61"/>
      <c r="JVV61"/>
      <c r="JVW61"/>
      <c r="JVX61"/>
      <c r="JVY61"/>
      <c r="JVZ61"/>
      <c r="JWA61"/>
      <c r="JWB61"/>
      <c r="JWC61"/>
      <c r="JWD61"/>
      <c r="JWE61"/>
      <c r="JWF61"/>
      <c r="JWG61"/>
      <c r="JWH61"/>
      <c r="JWI61"/>
      <c r="JWJ61"/>
      <c r="JWK61"/>
      <c r="JWL61"/>
      <c r="JWM61"/>
      <c r="JWN61"/>
      <c r="JWO61"/>
      <c r="JWP61"/>
      <c r="JWQ61"/>
      <c r="JWR61"/>
      <c r="JWS61"/>
      <c r="JWT61"/>
      <c r="JWU61"/>
      <c r="JWV61"/>
      <c r="JWW61"/>
      <c r="JWX61"/>
      <c r="JWY61"/>
      <c r="JWZ61"/>
      <c r="JXA61"/>
      <c r="JXB61"/>
      <c r="JXC61"/>
      <c r="JXD61"/>
      <c r="JXE61"/>
      <c r="JXF61"/>
      <c r="JXG61"/>
      <c r="JXH61"/>
      <c r="JXI61"/>
      <c r="JXJ61"/>
      <c r="JXK61"/>
      <c r="JXL61"/>
      <c r="JXM61"/>
      <c r="JXN61"/>
      <c r="JXO61"/>
      <c r="JXP61"/>
      <c r="JXQ61"/>
      <c r="JXR61"/>
      <c r="JXS61"/>
      <c r="JXT61"/>
      <c r="JXU61"/>
      <c r="JXV61"/>
      <c r="JXW61"/>
      <c r="JXX61"/>
      <c r="JXY61"/>
      <c r="JXZ61"/>
      <c r="JYA61"/>
      <c r="JYB61"/>
      <c r="JYC61"/>
      <c r="JYD61"/>
      <c r="JYE61"/>
      <c r="JYF61"/>
      <c r="JYG61"/>
      <c r="JYH61"/>
      <c r="JYI61"/>
      <c r="JYJ61"/>
      <c r="JYK61"/>
      <c r="JYL61"/>
      <c r="JYM61"/>
      <c r="JYN61"/>
      <c r="JYO61"/>
      <c r="JYP61"/>
      <c r="JYQ61"/>
      <c r="JYR61"/>
      <c r="JYS61"/>
      <c r="JYT61"/>
      <c r="JYU61"/>
      <c r="JYV61"/>
      <c r="JYW61"/>
      <c r="JYX61"/>
      <c r="JYY61"/>
      <c r="JYZ61"/>
      <c r="JZA61"/>
      <c r="JZB61"/>
      <c r="JZC61"/>
      <c r="JZD61"/>
      <c r="JZE61"/>
      <c r="JZF61"/>
      <c r="JZG61"/>
      <c r="JZH61"/>
      <c r="JZI61"/>
      <c r="JZJ61"/>
      <c r="JZK61"/>
      <c r="JZL61"/>
      <c r="JZM61"/>
      <c r="JZN61"/>
      <c r="JZO61"/>
      <c r="JZP61"/>
      <c r="JZQ61"/>
      <c r="JZR61"/>
      <c r="JZS61"/>
      <c r="JZT61"/>
      <c r="JZU61"/>
      <c r="JZV61"/>
      <c r="JZW61"/>
      <c r="JZX61"/>
      <c r="JZY61"/>
      <c r="JZZ61"/>
      <c r="KAA61"/>
      <c r="KAB61"/>
      <c r="KAC61"/>
      <c r="KAD61"/>
      <c r="KAE61"/>
      <c r="KAF61"/>
      <c r="KAG61"/>
      <c r="KAH61"/>
      <c r="KAI61"/>
      <c r="KAJ61"/>
      <c r="KAK61"/>
      <c r="KAL61"/>
      <c r="KAM61"/>
      <c r="KAN61"/>
      <c r="KAO61"/>
      <c r="KAP61"/>
      <c r="KAQ61"/>
      <c r="KAR61"/>
      <c r="KAS61"/>
      <c r="KAT61"/>
      <c r="KAU61"/>
      <c r="KAV61"/>
      <c r="KAW61"/>
      <c r="KAX61"/>
      <c r="KAY61"/>
      <c r="KAZ61"/>
      <c r="KBA61"/>
      <c r="KBB61"/>
      <c r="KBC61"/>
      <c r="KBD61"/>
      <c r="KBE61"/>
      <c r="KBF61"/>
      <c r="KBG61"/>
      <c r="KBH61"/>
      <c r="KBI61"/>
      <c r="KBJ61"/>
      <c r="KBK61"/>
      <c r="KBL61"/>
      <c r="KBM61"/>
      <c r="KBN61"/>
      <c r="KBO61"/>
      <c r="KBP61"/>
      <c r="KBQ61"/>
      <c r="KBR61"/>
      <c r="KBS61"/>
      <c r="KBT61"/>
      <c r="KBU61"/>
      <c r="KBV61"/>
      <c r="KBW61"/>
      <c r="KBX61"/>
      <c r="KBY61"/>
      <c r="KBZ61"/>
      <c r="KCA61"/>
      <c r="KCB61"/>
      <c r="KCC61"/>
      <c r="KCD61"/>
      <c r="KCE61"/>
      <c r="KCF61"/>
      <c r="KCG61"/>
      <c r="KCH61"/>
      <c r="KCI61"/>
      <c r="KCJ61"/>
      <c r="KCK61"/>
      <c r="KCL61"/>
      <c r="KCM61"/>
      <c r="KCN61"/>
      <c r="KCO61"/>
      <c r="KCP61"/>
      <c r="KCQ61"/>
      <c r="KCR61"/>
      <c r="KCS61"/>
      <c r="KCT61"/>
      <c r="KCU61"/>
      <c r="KCV61"/>
      <c r="KCW61"/>
      <c r="KCX61"/>
      <c r="KCY61"/>
      <c r="KCZ61"/>
      <c r="KDA61"/>
      <c r="KDB61"/>
      <c r="KDC61"/>
      <c r="KDD61"/>
      <c r="KDE61"/>
      <c r="KDF61"/>
      <c r="KDG61"/>
      <c r="KDH61"/>
      <c r="KDI61"/>
      <c r="KDJ61"/>
      <c r="KDK61"/>
      <c r="KDL61"/>
      <c r="KDM61"/>
      <c r="KDN61"/>
      <c r="KDO61"/>
      <c r="KDP61"/>
      <c r="KDQ61"/>
      <c r="KDR61"/>
      <c r="KDS61"/>
      <c r="KDT61"/>
      <c r="KDU61"/>
      <c r="KDV61"/>
      <c r="KDW61"/>
      <c r="KDX61"/>
      <c r="KDY61"/>
      <c r="KDZ61"/>
      <c r="KEA61"/>
      <c r="KEB61"/>
      <c r="KEC61"/>
      <c r="KED61"/>
      <c r="KEE61"/>
      <c r="KEF61"/>
      <c r="KEG61"/>
      <c r="KEH61"/>
      <c r="KEI61"/>
      <c r="KEJ61"/>
      <c r="KEK61"/>
      <c r="KEL61"/>
      <c r="KEM61"/>
      <c r="KEN61"/>
      <c r="KEO61"/>
      <c r="KEP61"/>
      <c r="KEQ61"/>
      <c r="KER61"/>
      <c r="KES61"/>
      <c r="KET61"/>
      <c r="KEU61"/>
      <c r="KEV61"/>
      <c r="KEW61"/>
      <c r="KEX61"/>
      <c r="KEY61"/>
      <c r="KEZ61"/>
      <c r="KFA61"/>
      <c r="KFB61"/>
      <c r="KFC61"/>
      <c r="KFD61"/>
      <c r="KFE61"/>
      <c r="KFF61"/>
      <c r="KFG61"/>
      <c r="KFH61"/>
      <c r="KFI61"/>
      <c r="KFJ61"/>
      <c r="KFK61"/>
      <c r="KFL61"/>
      <c r="KFM61"/>
      <c r="KFN61"/>
      <c r="KFO61"/>
      <c r="KFP61"/>
      <c r="KFQ61"/>
      <c r="KFR61"/>
      <c r="KFS61"/>
      <c r="KFT61"/>
      <c r="KFU61"/>
      <c r="KFV61"/>
      <c r="KFW61"/>
      <c r="KFX61"/>
      <c r="KFY61"/>
      <c r="KFZ61"/>
      <c r="KGA61"/>
      <c r="KGB61"/>
      <c r="KGC61"/>
      <c r="KGD61"/>
      <c r="KGE61"/>
      <c r="KGF61"/>
      <c r="KGG61"/>
      <c r="KGH61"/>
      <c r="KGI61"/>
      <c r="KGJ61"/>
      <c r="KGK61"/>
      <c r="KGL61"/>
      <c r="KGM61"/>
      <c r="KGN61"/>
      <c r="KGO61"/>
      <c r="KGP61"/>
      <c r="KGQ61"/>
      <c r="KGR61"/>
      <c r="KGS61"/>
      <c r="KGT61"/>
      <c r="KGU61"/>
      <c r="KGV61"/>
      <c r="KGW61"/>
      <c r="KGX61"/>
      <c r="KGY61"/>
      <c r="KGZ61"/>
      <c r="KHA61"/>
      <c r="KHB61"/>
      <c r="KHC61"/>
      <c r="KHD61"/>
      <c r="KHE61"/>
      <c r="KHF61"/>
      <c r="KHG61"/>
      <c r="KHH61"/>
      <c r="KHI61"/>
      <c r="KHJ61"/>
      <c r="KHK61"/>
      <c r="KHL61"/>
      <c r="KHM61"/>
      <c r="KHN61"/>
      <c r="KHO61"/>
      <c r="KHP61"/>
      <c r="KHQ61"/>
      <c r="KHR61"/>
      <c r="KHS61"/>
      <c r="KHT61"/>
      <c r="KHU61"/>
      <c r="KHV61"/>
      <c r="KHW61"/>
      <c r="KHX61"/>
      <c r="KHY61"/>
      <c r="KHZ61"/>
      <c r="KIA61"/>
      <c r="KIB61"/>
      <c r="KIC61"/>
      <c r="KID61"/>
      <c r="KIE61"/>
      <c r="KIF61"/>
      <c r="KIG61"/>
      <c r="KIH61"/>
      <c r="KII61"/>
      <c r="KIJ61"/>
      <c r="KIK61"/>
      <c r="KIL61"/>
      <c r="KIM61"/>
      <c r="KIN61"/>
      <c r="KIO61"/>
      <c r="KIP61"/>
      <c r="KIQ61"/>
      <c r="KIR61"/>
      <c r="KIS61"/>
      <c r="KIT61"/>
      <c r="KIU61"/>
      <c r="KIV61"/>
      <c r="KIW61"/>
      <c r="KIX61"/>
      <c r="KIY61"/>
      <c r="KIZ61"/>
      <c r="KJA61"/>
      <c r="KJB61"/>
      <c r="KJC61"/>
      <c r="KJD61"/>
      <c r="KJE61"/>
      <c r="KJF61"/>
      <c r="KJG61"/>
      <c r="KJH61"/>
      <c r="KJI61"/>
      <c r="KJJ61"/>
      <c r="KJK61"/>
      <c r="KJL61"/>
      <c r="KJM61"/>
      <c r="KJN61"/>
      <c r="KJO61"/>
      <c r="KJP61"/>
      <c r="KJQ61"/>
      <c r="KJR61"/>
      <c r="KJS61"/>
      <c r="KJT61"/>
      <c r="KJU61"/>
      <c r="KJV61"/>
      <c r="KJW61"/>
      <c r="KJX61"/>
      <c r="KJY61"/>
      <c r="KJZ61"/>
      <c r="KKA61"/>
      <c r="KKB61"/>
      <c r="KKC61"/>
      <c r="KKD61"/>
      <c r="KKE61"/>
      <c r="KKF61"/>
      <c r="KKG61"/>
      <c r="KKH61"/>
      <c r="KKI61"/>
      <c r="KKJ61"/>
      <c r="KKK61"/>
      <c r="KKL61"/>
      <c r="KKM61"/>
      <c r="KKN61"/>
      <c r="KKO61"/>
      <c r="KKP61"/>
      <c r="KKQ61"/>
      <c r="KKR61"/>
      <c r="KKS61"/>
      <c r="KKT61"/>
      <c r="KKU61"/>
      <c r="KKV61"/>
      <c r="KKW61"/>
      <c r="KKX61"/>
      <c r="KKY61"/>
      <c r="KKZ61"/>
      <c r="KLA61"/>
      <c r="KLB61"/>
      <c r="KLC61"/>
      <c r="KLD61"/>
      <c r="KLE61"/>
      <c r="KLF61"/>
      <c r="KLG61"/>
      <c r="KLH61"/>
      <c r="KLI61"/>
      <c r="KLJ61"/>
      <c r="KLK61"/>
      <c r="KLL61"/>
      <c r="KLM61"/>
      <c r="KLN61"/>
      <c r="KLO61"/>
      <c r="KLP61"/>
      <c r="KLQ61"/>
      <c r="KLR61"/>
      <c r="KLS61"/>
      <c r="KLT61"/>
      <c r="KLU61"/>
      <c r="KLV61"/>
      <c r="KLW61"/>
      <c r="KLX61"/>
      <c r="KLY61"/>
      <c r="KLZ61"/>
      <c r="KMA61"/>
      <c r="KMB61"/>
      <c r="KMC61"/>
      <c r="KMD61"/>
      <c r="KME61"/>
      <c r="KMF61"/>
      <c r="KMG61"/>
      <c r="KMH61"/>
      <c r="KMI61"/>
      <c r="KMJ61"/>
      <c r="KMK61"/>
      <c r="KML61"/>
      <c r="KMM61"/>
      <c r="KMN61"/>
      <c r="KMO61"/>
      <c r="KMP61"/>
      <c r="KMQ61"/>
      <c r="KMR61"/>
      <c r="KMS61"/>
      <c r="KMT61"/>
      <c r="KMU61"/>
      <c r="KMV61"/>
      <c r="KMW61"/>
      <c r="KMX61"/>
      <c r="KMY61"/>
      <c r="KMZ61"/>
      <c r="KNA61"/>
      <c r="KNB61"/>
      <c r="KNC61"/>
      <c r="KND61"/>
      <c r="KNE61"/>
      <c r="KNF61"/>
      <c r="KNG61"/>
      <c r="KNH61"/>
      <c r="KNI61"/>
      <c r="KNJ61"/>
      <c r="KNK61"/>
      <c r="KNL61"/>
      <c r="KNM61"/>
      <c r="KNN61"/>
      <c r="KNO61"/>
      <c r="KNP61"/>
      <c r="KNQ61"/>
      <c r="KNR61"/>
      <c r="KNS61"/>
      <c r="KNT61"/>
      <c r="KNU61"/>
      <c r="KNV61"/>
      <c r="KNW61"/>
      <c r="KNX61"/>
      <c r="KNY61"/>
      <c r="KNZ61"/>
      <c r="KOA61"/>
      <c r="KOB61"/>
      <c r="KOC61"/>
      <c r="KOD61"/>
      <c r="KOE61"/>
      <c r="KOF61"/>
      <c r="KOG61"/>
      <c r="KOH61"/>
      <c r="KOI61"/>
      <c r="KOJ61"/>
      <c r="KOK61"/>
      <c r="KOL61"/>
      <c r="KOM61"/>
      <c r="KON61"/>
      <c r="KOO61"/>
      <c r="KOP61"/>
      <c r="KOQ61"/>
      <c r="KOR61"/>
      <c r="KOS61"/>
      <c r="KOT61"/>
      <c r="KOU61"/>
      <c r="KOV61"/>
      <c r="KOW61"/>
      <c r="KOX61"/>
      <c r="KOY61"/>
      <c r="KOZ61"/>
      <c r="KPA61"/>
      <c r="KPB61"/>
      <c r="KPC61"/>
      <c r="KPD61"/>
      <c r="KPE61"/>
      <c r="KPF61"/>
      <c r="KPG61"/>
      <c r="KPH61"/>
      <c r="KPI61"/>
      <c r="KPJ61"/>
      <c r="KPK61"/>
      <c r="KPL61"/>
      <c r="KPM61"/>
      <c r="KPN61"/>
      <c r="KPO61"/>
      <c r="KPP61"/>
      <c r="KPQ61"/>
      <c r="KPR61"/>
      <c r="KPS61"/>
      <c r="KPT61"/>
      <c r="KPU61"/>
      <c r="KPV61"/>
      <c r="KPW61"/>
      <c r="KPX61"/>
      <c r="KPY61"/>
      <c r="KPZ61"/>
      <c r="KQA61"/>
      <c r="KQB61"/>
      <c r="KQC61"/>
      <c r="KQD61"/>
      <c r="KQE61"/>
      <c r="KQF61"/>
      <c r="KQG61"/>
      <c r="KQH61"/>
      <c r="KQI61"/>
      <c r="KQJ61"/>
      <c r="KQK61"/>
      <c r="KQL61"/>
      <c r="KQM61"/>
      <c r="KQN61"/>
      <c r="KQO61"/>
      <c r="KQP61"/>
      <c r="KQQ61"/>
      <c r="KQR61"/>
      <c r="KQS61"/>
      <c r="KQT61"/>
      <c r="KQU61"/>
      <c r="KQV61"/>
      <c r="KQW61"/>
      <c r="KQX61"/>
      <c r="KQY61"/>
      <c r="KQZ61"/>
      <c r="KRA61"/>
      <c r="KRB61"/>
      <c r="KRC61"/>
      <c r="KRD61"/>
      <c r="KRE61"/>
      <c r="KRF61"/>
      <c r="KRG61"/>
      <c r="KRH61"/>
      <c r="KRI61"/>
      <c r="KRJ61"/>
      <c r="KRK61"/>
      <c r="KRL61"/>
      <c r="KRM61"/>
      <c r="KRN61"/>
      <c r="KRO61"/>
      <c r="KRP61"/>
      <c r="KRQ61"/>
      <c r="KRR61"/>
      <c r="KRS61"/>
      <c r="KRT61"/>
      <c r="KRU61"/>
      <c r="KRV61"/>
      <c r="KRW61"/>
      <c r="KRX61"/>
      <c r="KRY61"/>
      <c r="KRZ61"/>
      <c r="KSA61"/>
      <c r="KSB61"/>
      <c r="KSC61"/>
      <c r="KSD61"/>
      <c r="KSE61"/>
      <c r="KSF61"/>
      <c r="KSG61"/>
      <c r="KSH61"/>
      <c r="KSI61"/>
      <c r="KSJ61"/>
      <c r="KSK61"/>
      <c r="KSL61"/>
      <c r="KSM61"/>
      <c r="KSN61"/>
      <c r="KSO61"/>
      <c r="KSP61"/>
      <c r="KSQ61"/>
      <c r="KSR61"/>
      <c r="KSS61"/>
      <c r="KST61"/>
      <c r="KSU61"/>
      <c r="KSV61"/>
      <c r="KSW61"/>
      <c r="KSX61"/>
      <c r="KSY61"/>
      <c r="KSZ61"/>
      <c r="KTA61"/>
      <c r="KTB61"/>
      <c r="KTC61"/>
      <c r="KTD61"/>
      <c r="KTE61"/>
      <c r="KTF61"/>
      <c r="KTG61"/>
      <c r="KTH61"/>
      <c r="KTI61"/>
      <c r="KTJ61"/>
      <c r="KTK61"/>
      <c r="KTL61"/>
      <c r="KTM61"/>
      <c r="KTN61"/>
      <c r="KTO61"/>
      <c r="KTP61"/>
      <c r="KTQ61"/>
      <c r="KTR61"/>
      <c r="KTS61"/>
      <c r="KTT61"/>
      <c r="KTU61"/>
      <c r="KTV61"/>
      <c r="KTW61"/>
      <c r="KTX61"/>
      <c r="KTY61"/>
      <c r="KTZ61"/>
      <c r="KUA61"/>
      <c r="KUB61"/>
      <c r="KUC61"/>
      <c r="KUD61"/>
      <c r="KUE61"/>
      <c r="KUF61"/>
      <c r="KUG61"/>
      <c r="KUH61"/>
      <c r="KUI61"/>
      <c r="KUJ61"/>
      <c r="KUK61"/>
      <c r="KUL61"/>
      <c r="KUM61"/>
      <c r="KUN61"/>
      <c r="KUO61"/>
      <c r="KUP61"/>
      <c r="KUQ61"/>
      <c r="KUR61"/>
      <c r="KUS61"/>
      <c r="KUT61"/>
      <c r="KUU61"/>
      <c r="KUV61"/>
      <c r="KUW61"/>
      <c r="KUX61"/>
      <c r="KUY61"/>
      <c r="KUZ61"/>
      <c r="KVA61"/>
      <c r="KVB61"/>
      <c r="KVC61"/>
      <c r="KVD61"/>
      <c r="KVE61"/>
      <c r="KVF61"/>
      <c r="KVG61"/>
      <c r="KVH61"/>
      <c r="KVI61"/>
      <c r="KVJ61"/>
      <c r="KVK61"/>
      <c r="KVL61"/>
      <c r="KVM61"/>
      <c r="KVN61"/>
      <c r="KVO61"/>
      <c r="KVP61"/>
      <c r="KVQ61"/>
      <c r="KVR61"/>
      <c r="KVS61"/>
      <c r="KVT61"/>
      <c r="KVU61"/>
      <c r="KVV61"/>
      <c r="KVW61"/>
      <c r="KVX61"/>
      <c r="KVY61"/>
      <c r="KVZ61"/>
      <c r="KWA61"/>
      <c r="KWB61"/>
      <c r="KWC61"/>
      <c r="KWD61"/>
      <c r="KWE61"/>
      <c r="KWF61"/>
      <c r="KWG61"/>
      <c r="KWH61"/>
      <c r="KWI61"/>
      <c r="KWJ61"/>
      <c r="KWK61"/>
      <c r="KWL61"/>
      <c r="KWM61"/>
      <c r="KWN61"/>
      <c r="KWO61"/>
      <c r="KWP61"/>
      <c r="KWQ61"/>
      <c r="KWR61"/>
      <c r="KWS61"/>
      <c r="KWT61"/>
      <c r="KWU61"/>
      <c r="KWV61"/>
      <c r="KWW61"/>
      <c r="KWX61"/>
      <c r="KWY61"/>
      <c r="KWZ61"/>
      <c r="KXA61"/>
      <c r="KXB61"/>
      <c r="KXC61"/>
      <c r="KXD61"/>
      <c r="KXE61"/>
      <c r="KXF61"/>
      <c r="KXG61"/>
      <c r="KXH61"/>
      <c r="KXI61"/>
      <c r="KXJ61"/>
      <c r="KXK61"/>
      <c r="KXL61"/>
      <c r="KXM61"/>
      <c r="KXN61"/>
      <c r="KXO61"/>
      <c r="KXP61"/>
      <c r="KXQ61"/>
      <c r="KXR61"/>
      <c r="KXS61"/>
      <c r="KXT61"/>
      <c r="KXU61"/>
      <c r="KXV61"/>
      <c r="KXW61"/>
      <c r="KXX61"/>
      <c r="KXY61"/>
      <c r="KXZ61"/>
      <c r="KYA61"/>
      <c r="KYB61"/>
      <c r="KYC61"/>
      <c r="KYD61"/>
      <c r="KYE61"/>
      <c r="KYF61"/>
      <c r="KYG61"/>
      <c r="KYH61"/>
      <c r="KYI61"/>
      <c r="KYJ61"/>
      <c r="KYK61"/>
      <c r="KYL61"/>
      <c r="KYM61"/>
      <c r="KYN61"/>
      <c r="KYO61"/>
      <c r="KYP61"/>
      <c r="KYQ61"/>
      <c r="KYR61"/>
      <c r="KYS61"/>
      <c r="KYT61"/>
      <c r="KYU61"/>
      <c r="KYV61"/>
      <c r="KYW61"/>
      <c r="KYX61"/>
      <c r="KYY61"/>
      <c r="KYZ61"/>
      <c r="KZA61"/>
      <c r="KZB61"/>
      <c r="KZC61"/>
      <c r="KZD61"/>
      <c r="KZE61"/>
      <c r="KZF61"/>
      <c r="KZG61"/>
      <c r="KZH61"/>
      <c r="KZI61"/>
      <c r="KZJ61"/>
      <c r="KZK61"/>
      <c r="KZL61"/>
      <c r="KZM61"/>
      <c r="KZN61"/>
      <c r="KZO61"/>
      <c r="KZP61"/>
      <c r="KZQ61"/>
      <c r="KZR61"/>
      <c r="KZS61"/>
      <c r="KZT61"/>
      <c r="KZU61"/>
      <c r="KZV61"/>
      <c r="KZW61"/>
      <c r="KZX61"/>
      <c r="KZY61"/>
      <c r="KZZ61"/>
      <c r="LAA61"/>
      <c r="LAB61"/>
      <c r="LAC61"/>
      <c r="LAD61"/>
      <c r="LAE61"/>
      <c r="LAF61"/>
      <c r="LAG61"/>
      <c r="LAH61"/>
      <c r="LAI61"/>
      <c r="LAJ61"/>
      <c r="LAK61"/>
      <c r="LAL61"/>
      <c r="LAM61"/>
      <c r="LAN61"/>
      <c r="LAO61"/>
      <c r="LAP61"/>
      <c r="LAQ61"/>
      <c r="LAR61"/>
      <c r="LAS61"/>
      <c r="LAT61"/>
      <c r="LAU61"/>
      <c r="LAV61"/>
      <c r="LAW61"/>
      <c r="LAX61"/>
      <c r="LAY61"/>
      <c r="LAZ61"/>
      <c r="LBA61"/>
      <c r="LBB61"/>
      <c r="LBC61"/>
      <c r="LBD61"/>
      <c r="LBE61"/>
      <c r="LBF61"/>
      <c r="LBG61"/>
      <c r="LBH61"/>
      <c r="LBI61"/>
      <c r="LBJ61"/>
      <c r="LBK61"/>
      <c r="LBL61"/>
      <c r="LBM61"/>
      <c r="LBN61"/>
      <c r="LBO61"/>
      <c r="LBP61"/>
      <c r="LBQ61"/>
      <c r="LBR61"/>
      <c r="LBS61"/>
      <c r="LBT61"/>
      <c r="LBU61"/>
      <c r="LBV61"/>
      <c r="LBW61"/>
      <c r="LBX61"/>
      <c r="LBY61"/>
      <c r="LBZ61"/>
      <c r="LCA61"/>
      <c r="LCB61"/>
      <c r="LCC61"/>
      <c r="LCD61"/>
      <c r="LCE61"/>
      <c r="LCF61"/>
      <c r="LCG61"/>
      <c r="LCH61"/>
      <c r="LCI61"/>
      <c r="LCJ61"/>
      <c r="LCK61"/>
      <c r="LCL61"/>
      <c r="LCM61"/>
      <c r="LCN61"/>
      <c r="LCO61"/>
      <c r="LCP61"/>
      <c r="LCQ61"/>
      <c r="LCR61"/>
      <c r="LCS61"/>
      <c r="LCT61"/>
      <c r="LCU61"/>
      <c r="LCV61"/>
      <c r="LCW61"/>
      <c r="LCX61"/>
      <c r="LCY61"/>
      <c r="LCZ61"/>
      <c r="LDA61"/>
      <c r="LDB61"/>
      <c r="LDC61"/>
      <c r="LDD61"/>
      <c r="LDE61"/>
      <c r="LDF61"/>
      <c r="LDG61"/>
      <c r="LDH61"/>
      <c r="LDI61"/>
      <c r="LDJ61"/>
      <c r="LDK61"/>
      <c r="LDL61"/>
      <c r="LDM61"/>
      <c r="LDN61"/>
      <c r="LDO61"/>
      <c r="LDP61"/>
      <c r="LDQ61"/>
      <c r="LDR61"/>
      <c r="LDS61"/>
      <c r="LDT61"/>
      <c r="LDU61"/>
      <c r="LDV61"/>
      <c r="LDW61"/>
      <c r="LDX61"/>
      <c r="LDY61"/>
      <c r="LDZ61"/>
      <c r="LEA61"/>
      <c r="LEB61"/>
      <c r="LEC61"/>
      <c r="LED61"/>
      <c r="LEE61"/>
      <c r="LEF61"/>
      <c r="LEG61"/>
      <c r="LEH61"/>
      <c r="LEI61"/>
      <c r="LEJ61"/>
      <c r="LEK61"/>
      <c r="LEL61"/>
      <c r="LEM61"/>
      <c r="LEN61"/>
      <c r="LEO61"/>
      <c r="LEP61"/>
      <c r="LEQ61"/>
      <c r="LER61"/>
      <c r="LES61"/>
      <c r="LET61"/>
      <c r="LEU61"/>
      <c r="LEV61"/>
      <c r="LEW61"/>
      <c r="LEX61"/>
      <c r="LEY61"/>
      <c r="LEZ61"/>
      <c r="LFA61"/>
      <c r="LFB61"/>
      <c r="LFC61"/>
      <c r="LFD61"/>
      <c r="LFE61"/>
      <c r="LFF61"/>
      <c r="LFG61"/>
      <c r="LFH61"/>
      <c r="LFI61"/>
      <c r="LFJ61"/>
      <c r="LFK61"/>
      <c r="LFL61"/>
      <c r="LFM61"/>
      <c r="LFN61"/>
      <c r="LFO61"/>
      <c r="LFP61"/>
      <c r="LFQ61"/>
      <c r="LFR61"/>
      <c r="LFS61"/>
      <c r="LFT61"/>
      <c r="LFU61"/>
      <c r="LFV61"/>
      <c r="LFW61"/>
      <c r="LFX61"/>
      <c r="LFY61"/>
      <c r="LFZ61"/>
      <c r="LGA61"/>
      <c r="LGB61"/>
      <c r="LGC61"/>
      <c r="LGD61"/>
      <c r="LGE61"/>
      <c r="LGF61"/>
      <c r="LGG61"/>
      <c r="LGH61"/>
      <c r="LGI61"/>
      <c r="LGJ61"/>
      <c r="LGK61"/>
      <c r="LGL61"/>
      <c r="LGM61"/>
      <c r="LGN61"/>
      <c r="LGO61"/>
      <c r="LGP61"/>
      <c r="LGQ61"/>
      <c r="LGR61"/>
      <c r="LGS61"/>
      <c r="LGT61"/>
      <c r="LGU61"/>
      <c r="LGV61"/>
      <c r="LGW61"/>
      <c r="LGX61"/>
      <c r="LGY61"/>
      <c r="LGZ61"/>
      <c r="LHA61"/>
      <c r="LHB61"/>
      <c r="LHC61"/>
      <c r="LHD61"/>
      <c r="LHE61"/>
      <c r="LHF61"/>
      <c r="LHG61"/>
      <c r="LHH61"/>
      <c r="LHI61"/>
      <c r="LHJ61"/>
      <c r="LHK61"/>
      <c r="LHL61"/>
      <c r="LHM61"/>
      <c r="LHN61"/>
      <c r="LHO61"/>
      <c r="LHP61"/>
      <c r="LHQ61"/>
      <c r="LHR61"/>
      <c r="LHS61"/>
      <c r="LHT61"/>
      <c r="LHU61"/>
      <c r="LHV61"/>
      <c r="LHW61"/>
      <c r="LHX61"/>
      <c r="LHY61"/>
      <c r="LHZ61"/>
      <c r="LIA61"/>
      <c r="LIB61"/>
      <c r="LIC61"/>
      <c r="LID61"/>
      <c r="LIE61"/>
      <c r="LIF61"/>
      <c r="LIG61"/>
      <c r="LIH61"/>
      <c r="LII61"/>
      <c r="LIJ61"/>
      <c r="LIK61"/>
      <c r="LIL61"/>
      <c r="LIM61"/>
      <c r="LIN61"/>
      <c r="LIO61"/>
      <c r="LIP61"/>
      <c r="LIQ61"/>
      <c r="LIR61"/>
      <c r="LIS61"/>
      <c r="LIT61"/>
      <c r="LIU61"/>
      <c r="LIV61"/>
      <c r="LIW61"/>
      <c r="LIX61"/>
      <c r="LIY61"/>
      <c r="LIZ61"/>
      <c r="LJA61"/>
      <c r="LJB61"/>
      <c r="LJC61"/>
      <c r="LJD61"/>
      <c r="LJE61"/>
      <c r="LJF61"/>
      <c r="LJG61"/>
      <c r="LJH61"/>
      <c r="LJI61"/>
      <c r="LJJ61"/>
      <c r="LJK61"/>
      <c r="LJL61"/>
      <c r="LJM61"/>
      <c r="LJN61"/>
      <c r="LJO61"/>
      <c r="LJP61"/>
      <c r="LJQ61"/>
      <c r="LJR61"/>
      <c r="LJS61"/>
      <c r="LJT61"/>
      <c r="LJU61"/>
      <c r="LJV61"/>
      <c r="LJW61"/>
      <c r="LJX61"/>
      <c r="LJY61"/>
      <c r="LJZ61"/>
      <c r="LKA61"/>
      <c r="LKB61"/>
      <c r="LKC61"/>
      <c r="LKD61"/>
      <c r="LKE61"/>
      <c r="LKF61"/>
      <c r="LKG61"/>
      <c r="LKH61"/>
      <c r="LKI61"/>
      <c r="LKJ61"/>
      <c r="LKK61"/>
      <c r="LKL61"/>
      <c r="LKM61"/>
      <c r="LKN61"/>
      <c r="LKO61"/>
      <c r="LKP61"/>
      <c r="LKQ61"/>
      <c r="LKR61"/>
      <c r="LKS61"/>
      <c r="LKT61"/>
      <c r="LKU61"/>
      <c r="LKV61"/>
      <c r="LKW61"/>
      <c r="LKX61"/>
      <c r="LKY61"/>
      <c r="LKZ61"/>
      <c r="LLA61"/>
      <c r="LLB61"/>
      <c r="LLC61"/>
      <c r="LLD61"/>
      <c r="LLE61"/>
      <c r="LLF61"/>
      <c r="LLG61"/>
      <c r="LLH61"/>
      <c r="LLI61"/>
      <c r="LLJ61"/>
      <c r="LLK61"/>
      <c r="LLL61"/>
      <c r="LLM61"/>
      <c r="LLN61"/>
      <c r="LLO61"/>
      <c r="LLP61"/>
      <c r="LLQ61"/>
      <c r="LLR61"/>
      <c r="LLS61"/>
      <c r="LLT61"/>
      <c r="LLU61"/>
      <c r="LLV61"/>
      <c r="LLW61"/>
      <c r="LLX61"/>
      <c r="LLY61"/>
      <c r="LLZ61"/>
      <c r="LMA61"/>
      <c r="LMB61"/>
      <c r="LMC61"/>
      <c r="LMD61"/>
      <c r="LME61"/>
      <c r="LMF61"/>
      <c r="LMG61"/>
      <c r="LMH61"/>
      <c r="LMI61"/>
      <c r="LMJ61"/>
      <c r="LMK61"/>
      <c r="LML61"/>
      <c r="LMM61"/>
      <c r="LMN61"/>
      <c r="LMO61"/>
      <c r="LMP61"/>
      <c r="LMQ61"/>
      <c r="LMR61"/>
      <c r="LMS61"/>
      <c r="LMT61"/>
      <c r="LMU61"/>
      <c r="LMV61"/>
      <c r="LMW61"/>
      <c r="LMX61"/>
      <c r="LMY61"/>
      <c r="LMZ61"/>
      <c r="LNA61"/>
      <c r="LNB61"/>
      <c r="LNC61"/>
      <c r="LND61"/>
      <c r="LNE61"/>
      <c r="LNF61"/>
      <c r="LNG61"/>
      <c r="LNH61"/>
      <c r="LNI61"/>
      <c r="LNJ61"/>
      <c r="LNK61"/>
      <c r="LNL61"/>
      <c r="LNM61"/>
      <c r="LNN61"/>
      <c r="LNO61"/>
      <c r="LNP61"/>
      <c r="LNQ61"/>
      <c r="LNR61"/>
      <c r="LNS61"/>
      <c r="LNT61"/>
      <c r="LNU61"/>
      <c r="LNV61"/>
      <c r="LNW61"/>
      <c r="LNX61"/>
      <c r="LNY61"/>
      <c r="LNZ61"/>
      <c r="LOA61"/>
      <c r="LOB61"/>
      <c r="LOC61"/>
      <c r="LOD61"/>
      <c r="LOE61"/>
      <c r="LOF61"/>
      <c r="LOG61"/>
      <c r="LOH61"/>
      <c r="LOI61"/>
      <c r="LOJ61"/>
      <c r="LOK61"/>
      <c r="LOL61"/>
      <c r="LOM61"/>
      <c r="LON61"/>
      <c r="LOO61"/>
      <c r="LOP61"/>
      <c r="LOQ61"/>
      <c r="LOR61"/>
      <c r="LOS61"/>
      <c r="LOT61"/>
      <c r="LOU61"/>
      <c r="LOV61"/>
      <c r="LOW61"/>
      <c r="LOX61"/>
      <c r="LOY61"/>
      <c r="LOZ61"/>
      <c r="LPA61"/>
      <c r="LPB61"/>
      <c r="LPC61"/>
      <c r="LPD61"/>
      <c r="LPE61"/>
      <c r="LPF61"/>
      <c r="LPG61"/>
      <c r="LPH61"/>
      <c r="LPI61"/>
      <c r="LPJ61"/>
      <c r="LPK61"/>
      <c r="LPL61"/>
      <c r="LPM61"/>
      <c r="LPN61"/>
      <c r="LPO61"/>
      <c r="LPP61"/>
      <c r="LPQ61"/>
      <c r="LPR61"/>
      <c r="LPS61"/>
      <c r="LPT61"/>
      <c r="LPU61"/>
      <c r="LPV61"/>
      <c r="LPW61"/>
      <c r="LPX61"/>
      <c r="LPY61"/>
      <c r="LPZ61"/>
      <c r="LQA61"/>
      <c r="LQB61"/>
      <c r="LQC61"/>
      <c r="LQD61"/>
      <c r="LQE61"/>
      <c r="LQF61"/>
      <c r="LQG61"/>
      <c r="LQH61"/>
      <c r="LQI61"/>
      <c r="LQJ61"/>
      <c r="LQK61"/>
      <c r="LQL61"/>
      <c r="LQM61"/>
      <c r="LQN61"/>
      <c r="LQO61"/>
      <c r="LQP61"/>
      <c r="LQQ61"/>
      <c r="LQR61"/>
      <c r="LQS61"/>
      <c r="LQT61"/>
      <c r="LQU61"/>
      <c r="LQV61"/>
      <c r="LQW61"/>
      <c r="LQX61"/>
      <c r="LQY61"/>
      <c r="LQZ61"/>
      <c r="LRA61"/>
      <c r="LRB61"/>
      <c r="LRC61"/>
      <c r="LRD61"/>
      <c r="LRE61"/>
      <c r="LRF61"/>
      <c r="LRG61"/>
      <c r="LRH61"/>
      <c r="LRI61"/>
      <c r="LRJ61"/>
      <c r="LRK61"/>
      <c r="LRL61"/>
      <c r="LRM61"/>
      <c r="LRN61"/>
      <c r="LRO61"/>
      <c r="LRP61"/>
      <c r="LRQ61"/>
      <c r="LRR61"/>
      <c r="LRS61"/>
      <c r="LRT61"/>
      <c r="LRU61"/>
      <c r="LRV61"/>
      <c r="LRW61"/>
      <c r="LRX61"/>
      <c r="LRY61"/>
      <c r="LRZ61"/>
      <c r="LSA61"/>
      <c r="LSB61"/>
      <c r="LSC61"/>
      <c r="LSD61"/>
      <c r="LSE61"/>
      <c r="LSF61"/>
      <c r="LSG61"/>
      <c r="LSH61"/>
      <c r="LSI61"/>
      <c r="LSJ61"/>
      <c r="LSK61"/>
      <c r="LSL61"/>
      <c r="LSM61"/>
      <c r="LSN61"/>
      <c r="LSO61"/>
      <c r="LSP61"/>
      <c r="LSQ61"/>
      <c r="LSR61"/>
      <c r="LSS61"/>
      <c r="LST61"/>
      <c r="LSU61"/>
      <c r="LSV61"/>
      <c r="LSW61"/>
      <c r="LSX61"/>
      <c r="LSY61"/>
      <c r="LSZ61"/>
      <c r="LTA61"/>
      <c r="LTB61"/>
      <c r="LTC61"/>
      <c r="LTD61"/>
      <c r="LTE61"/>
      <c r="LTF61"/>
      <c r="LTG61"/>
      <c r="LTH61"/>
      <c r="LTI61"/>
      <c r="LTJ61"/>
      <c r="LTK61"/>
      <c r="LTL61"/>
      <c r="LTM61"/>
      <c r="LTN61"/>
      <c r="LTO61"/>
      <c r="LTP61"/>
      <c r="LTQ61"/>
      <c r="LTR61"/>
      <c r="LTS61"/>
      <c r="LTT61"/>
      <c r="LTU61"/>
      <c r="LTV61"/>
      <c r="LTW61"/>
      <c r="LTX61"/>
      <c r="LTY61"/>
      <c r="LTZ61"/>
      <c r="LUA61"/>
      <c r="LUB61"/>
      <c r="LUC61"/>
      <c r="LUD61"/>
      <c r="LUE61"/>
      <c r="LUF61"/>
      <c r="LUG61"/>
      <c r="LUH61"/>
      <c r="LUI61"/>
      <c r="LUJ61"/>
      <c r="LUK61"/>
      <c r="LUL61"/>
      <c r="LUM61"/>
      <c r="LUN61"/>
      <c r="LUO61"/>
      <c r="LUP61"/>
      <c r="LUQ61"/>
      <c r="LUR61"/>
      <c r="LUS61"/>
      <c r="LUT61"/>
      <c r="LUU61"/>
      <c r="LUV61"/>
      <c r="LUW61"/>
      <c r="LUX61"/>
      <c r="LUY61"/>
      <c r="LUZ61"/>
      <c r="LVA61"/>
      <c r="LVB61"/>
      <c r="LVC61"/>
      <c r="LVD61"/>
      <c r="LVE61"/>
      <c r="LVF61"/>
      <c r="LVG61"/>
      <c r="LVH61"/>
      <c r="LVI61"/>
      <c r="LVJ61"/>
      <c r="LVK61"/>
      <c r="LVL61"/>
      <c r="LVM61"/>
      <c r="LVN61"/>
      <c r="LVO61"/>
      <c r="LVP61"/>
      <c r="LVQ61"/>
      <c r="LVR61"/>
      <c r="LVS61"/>
      <c r="LVT61"/>
      <c r="LVU61"/>
      <c r="LVV61"/>
      <c r="LVW61"/>
      <c r="LVX61"/>
      <c r="LVY61"/>
      <c r="LVZ61"/>
      <c r="LWA61"/>
      <c r="LWB61"/>
      <c r="LWC61"/>
      <c r="LWD61"/>
      <c r="LWE61"/>
      <c r="LWF61"/>
      <c r="LWG61"/>
      <c r="LWH61"/>
      <c r="LWI61"/>
      <c r="LWJ61"/>
      <c r="LWK61"/>
      <c r="LWL61"/>
      <c r="LWM61"/>
      <c r="LWN61"/>
      <c r="LWO61"/>
      <c r="LWP61"/>
      <c r="LWQ61"/>
      <c r="LWR61"/>
      <c r="LWS61"/>
      <c r="LWT61"/>
      <c r="LWU61"/>
      <c r="LWV61"/>
      <c r="LWW61"/>
      <c r="LWX61"/>
      <c r="LWY61"/>
      <c r="LWZ61"/>
      <c r="LXA61"/>
      <c r="LXB61"/>
      <c r="LXC61"/>
      <c r="LXD61"/>
      <c r="LXE61"/>
      <c r="LXF61"/>
      <c r="LXG61"/>
      <c r="LXH61"/>
      <c r="LXI61"/>
      <c r="LXJ61"/>
      <c r="LXK61"/>
      <c r="LXL61"/>
      <c r="LXM61"/>
      <c r="LXN61"/>
      <c r="LXO61"/>
      <c r="LXP61"/>
      <c r="LXQ61"/>
      <c r="LXR61"/>
      <c r="LXS61"/>
      <c r="LXT61"/>
      <c r="LXU61"/>
      <c r="LXV61"/>
      <c r="LXW61"/>
      <c r="LXX61"/>
      <c r="LXY61"/>
      <c r="LXZ61"/>
      <c r="LYA61"/>
      <c r="LYB61"/>
      <c r="LYC61"/>
      <c r="LYD61"/>
      <c r="LYE61"/>
      <c r="LYF61"/>
      <c r="LYG61"/>
      <c r="LYH61"/>
      <c r="LYI61"/>
      <c r="LYJ61"/>
      <c r="LYK61"/>
      <c r="LYL61"/>
      <c r="LYM61"/>
      <c r="LYN61"/>
      <c r="LYO61"/>
      <c r="LYP61"/>
      <c r="LYQ61"/>
      <c r="LYR61"/>
      <c r="LYS61"/>
      <c r="LYT61"/>
      <c r="LYU61"/>
      <c r="LYV61"/>
      <c r="LYW61"/>
      <c r="LYX61"/>
      <c r="LYY61"/>
      <c r="LYZ61"/>
      <c r="LZA61"/>
      <c r="LZB61"/>
      <c r="LZC61"/>
      <c r="LZD61"/>
      <c r="LZE61"/>
      <c r="LZF61"/>
      <c r="LZG61"/>
      <c r="LZH61"/>
      <c r="LZI61"/>
      <c r="LZJ61"/>
      <c r="LZK61"/>
      <c r="LZL61"/>
      <c r="LZM61"/>
      <c r="LZN61"/>
      <c r="LZO61"/>
      <c r="LZP61"/>
      <c r="LZQ61"/>
      <c r="LZR61"/>
      <c r="LZS61"/>
      <c r="LZT61"/>
      <c r="LZU61"/>
      <c r="LZV61"/>
      <c r="LZW61"/>
      <c r="LZX61"/>
      <c r="LZY61"/>
      <c r="LZZ61"/>
      <c r="MAA61"/>
      <c r="MAB61"/>
      <c r="MAC61"/>
      <c r="MAD61"/>
      <c r="MAE61"/>
      <c r="MAF61"/>
      <c r="MAG61"/>
      <c r="MAH61"/>
      <c r="MAI61"/>
      <c r="MAJ61"/>
      <c r="MAK61"/>
      <c r="MAL61"/>
      <c r="MAM61"/>
      <c r="MAN61"/>
      <c r="MAO61"/>
      <c r="MAP61"/>
      <c r="MAQ61"/>
      <c r="MAR61"/>
      <c r="MAS61"/>
      <c r="MAT61"/>
      <c r="MAU61"/>
      <c r="MAV61"/>
      <c r="MAW61"/>
      <c r="MAX61"/>
      <c r="MAY61"/>
      <c r="MAZ61"/>
      <c r="MBA61"/>
      <c r="MBB61"/>
      <c r="MBC61"/>
      <c r="MBD61"/>
      <c r="MBE61"/>
      <c r="MBF61"/>
      <c r="MBG61"/>
      <c r="MBH61"/>
      <c r="MBI61"/>
      <c r="MBJ61"/>
      <c r="MBK61"/>
      <c r="MBL61"/>
      <c r="MBM61"/>
      <c r="MBN61"/>
      <c r="MBO61"/>
      <c r="MBP61"/>
      <c r="MBQ61"/>
      <c r="MBR61"/>
      <c r="MBS61"/>
      <c r="MBT61"/>
      <c r="MBU61"/>
      <c r="MBV61"/>
      <c r="MBW61"/>
      <c r="MBX61"/>
      <c r="MBY61"/>
      <c r="MBZ61"/>
      <c r="MCA61"/>
      <c r="MCB61"/>
      <c r="MCC61"/>
      <c r="MCD61"/>
      <c r="MCE61"/>
      <c r="MCF61"/>
      <c r="MCG61"/>
      <c r="MCH61"/>
      <c r="MCI61"/>
      <c r="MCJ61"/>
      <c r="MCK61"/>
      <c r="MCL61"/>
      <c r="MCM61"/>
      <c r="MCN61"/>
      <c r="MCO61"/>
      <c r="MCP61"/>
      <c r="MCQ61"/>
      <c r="MCR61"/>
      <c r="MCS61"/>
      <c r="MCT61"/>
      <c r="MCU61"/>
      <c r="MCV61"/>
      <c r="MCW61"/>
      <c r="MCX61"/>
      <c r="MCY61"/>
      <c r="MCZ61"/>
      <c r="MDA61"/>
      <c r="MDB61"/>
      <c r="MDC61"/>
      <c r="MDD61"/>
      <c r="MDE61"/>
      <c r="MDF61"/>
      <c r="MDG61"/>
      <c r="MDH61"/>
      <c r="MDI61"/>
      <c r="MDJ61"/>
      <c r="MDK61"/>
      <c r="MDL61"/>
      <c r="MDM61"/>
      <c r="MDN61"/>
      <c r="MDO61"/>
      <c r="MDP61"/>
      <c r="MDQ61"/>
      <c r="MDR61"/>
      <c r="MDS61"/>
      <c r="MDT61"/>
      <c r="MDU61"/>
      <c r="MDV61"/>
      <c r="MDW61"/>
      <c r="MDX61"/>
      <c r="MDY61"/>
      <c r="MDZ61"/>
      <c r="MEA61"/>
      <c r="MEB61"/>
      <c r="MEC61"/>
      <c r="MED61"/>
      <c r="MEE61"/>
      <c r="MEF61"/>
      <c r="MEG61"/>
      <c r="MEH61"/>
      <c r="MEI61"/>
      <c r="MEJ61"/>
      <c r="MEK61"/>
      <c r="MEL61"/>
      <c r="MEM61"/>
      <c r="MEN61"/>
      <c r="MEO61"/>
      <c r="MEP61"/>
      <c r="MEQ61"/>
      <c r="MER61"/>
      <c r="MES61"/>
      <c r="MET61"/>
      <c r="MEU61"/>
      <c r="MEV61"/>
      <c r="MEW61"/>
      <c r="MEX61"/>
      <c r="MEY61"/>
      <c r="MEZ61"/>
      <c r="MFA61"/>
      <c r="MFB61"/>
      <c r="MFC61"/>
      <c r="MFD61"/>
      <c r="MFE61"/>
      <c r="MFF61"/>
      <c r="MFG61"/>
      <c r="MFH61"/>
      <c r="MFI61"/>
      <c r="MFJ61"/>
      <c r="MFK61"/>
      <c r="MFL61"/>
      <c r="MFM61"/>
      <c r="MFN61"/>
      <c r="MFO61"/>
      <c r="MFP61"/>
      <c r="MFQ61"/>
      <c r="MFR61"/>
      <c r="MFS61"/>
      <c r="MFT61"/>
      <c r="MFU61"/>
      <c r="MFV61"/>
      <c r="MFW61"/>
      <c r="MFX61"/>
      <c r="MFY61"/>
      <c r="MFZ61"/>
      <c r="MGA61"/>
      <c r="MGB61"/>
      <c r="MGC61"/>
      <c r="MGD61"/>
      <c r="MGE61"/>
      <c r="MGF61"/>
      <c r="MGG61"/>
      <c r="MGH61"/>
      <c r="MGI61"/>
      <c r="MGJ61"/>
      <c r="MGK61"/>
      <c r="MGL61"/>
      <c r="MGM61"/>
      <c r="MGN61"/>
      <c r="MGO61"/>
      <c r="MGP61"/>
      <c r="MGQ61"/>
      <c r="MGR61"/>
      <c r="MGS61"/>
      <c r="MGT61"/>
      <c r="MGU61"/>
      <c r="MGV61"/>
      <c r="MGW61"/>
      <c r="MGX61"/>
      <c r="MGY61"/>
      <c r="MGZ61"/>
      <c r="MHA61"/>
      <c r="MHB61"/>
      <c r="MHC61"/>
      <c r="MHD61"/>
      <c r="MHE61"/>
      <c r="MHF61"/>
      <c r="MHG61"/>
      <c r="MHH61"/>
      <c r="MHI61"/>
      <c r="MHJ61"/>
      <c r="MHK61"/>
      <c r="MHL61"/>
      <c r="MHM61"/>
      <c r="MHN61"/>
      <c r="MHO61"/>
      <c r="MHP61"/>
      <c r="MHQ61"/>
      <c r="MHR61"/>
      <c r="MHS61"/>
      <c r="MHT61"/>
      <c r="MHU61"/>
      <c r="MHV61"/>
      <c r="MHW61"/>
      <c r="MHX61"/>
      <c r="MHY61"/>
      <c r="MHZ61"/>
      <c r="MIA61"/>
      <c r="MIB61"/>
      <c r="MIC61"/>
      <c r="MID61"/>
      <c r="MIE61"/>
      <c r="MIF61"/>
      <c r="MIG61"/>
      <c r="MIH61"/>
      <c r="MII61"/>
      <c r="MIJ61"/>
      <c r="MIK61"/>
      <c r="MIL61"/>
      <c r="MIM61"/>
      <c r="MIN61"/>
      <c r="MIO61"/>
      <c r="MIP61"/>
      <c r="MIQ61"/>
      <c r="MIR61"/>
      <c r="MIS61"/>
      <c r="MIT61"/>
      <c r="MIU61"/>
      <c r="MIV61"/>
      <c r="MIW61"/>
      <c r="MIX61"/>
      <c r="MIY61"/>
      <c r="MIZ61"/>
      <c r="MJA61"/>
      <c r="MJB61"/>
      <c r="MJC61"/>
      <c r="MJD61"/>
      <c r="MJE61"/>
      <c r="MJF61"/>
      <c r="MJG61"/>
      <c r="MJH61"/>
      <c r="MJI61"/>
      <c r="MJJ61"/>
      <c r="MJK61"/>
      <c r="MJL61"/>
      <c r="MJM61"/>
      <c r="MJN61"/>
      <c r="MJO61"/>
      <c r="MJP61"/>
      <c r="MJQ61"/>
      <c r="MJR61"/>
      <c r="MJS61"/>
      <c r="MJT61"/>
      <c r="MJU61"/>
      <c r="MJV61"/>
      <c r="MJW61"/>
      <c r="MJX61"/>
      <c r="MJY61"/>
      <c r="MJZ61"/>
      <c r="MKA61"/>
      <c r="MKB61"/>
      <c r="MKC61"/>
      <c r="MKD61"/>
      <c r="MKE61"/>
      <c r="MKF61"/>
      <c r="MKG61"/>
      <c r="MKH61"/>
      <c r="MKI61"/>
      <c r="MKJ61"/>
      <c r="MKK61"/>
      <c r="MKL61"/>
      <c r="MKM61"/>
      <c r="MKN61"/>
      <c r="MKO61"/>
      <c r="MKP61"/>
      <c r="MKQ61"/>
      <c r="MKR61"/>
      <c r="MKS61"/>
      <c r="MKT61"/>
      <c r="MKU61"/>
      <c r="MKV61"/>
      <c r="MKW61"/>
      <c r="MKX61"/>
      <c r="MKY61"/>
      <c r="MKZ61"/>
      <c r="MLA61"/>
      <c r="MLB61"/>
      <c r="MLC61"/>
      <c r="MLD61"/>
      <c r="MLE61"/>
      <c r="MLF61"/>
      <c r="MLG61"/>
      <c r="MLH61"/>
      <c r="MLI61"/>
      <c r="MLJ61"/>
      <c r="MLK61"/>
      <c r="MLL61"/>
      <c r="MLM61"/>
      <c r="MLN61"/>
      <c r="MLO61"/>
      <c r="MLP61"/>
      <c r="MLQ61"/>
      <c r="MLR61"/>
      <c r="MLS61"/>
      <c r="MLT61"/>
      <c r="MLU61"/>
      <c r="MLV61"/>
      <c r="MLW61"/>
      <c r="MLX61"/>
      <c r="MLY61"/>
      <c r="MLZ61"/>
      <c r="MMA61"/>
      <c r="MMB61"/>
      <c r="MMC61"/>
      <c r="MMD61"/>
      <c r="MME61"/>
      <c r="MMF61"/>
      <c r="MMG61"/>
      <c r="MMH61"/>
      <c r="MMI61"/>
      <c r="MMJ61"/>
      <c r="MMK61"/>
      <c r="MML61"/>
      <c r="MMM61"/>
      <c r="MMN61"/>
      <c r="MMO61"/>
      <c r="MMP61"/>
      <c r="MMQ61"/>
      <c r="MMR61"/>
      <c r="MMS61"/>
      <c r="MMT61"/>
      <c r="MMU61"/>
      <c r="MMV61"/>
      <c r="MMW61"/>
      <c r="MMX61"/>
      <c r="MMY61"/>
      <c r="MMZ61"/>
      <c r="MNA61"/>
      <c r="MNB61"/>
      <c r="MNC61"/>
      <c r="MND61"/>
      <c r="MNE61"/>
      <c r="MNF61"/>
      <c r="MNG61"/>
      <c r="MNH61"/>
      <c r="MNI61"/>
      <c r="MNJ61"/>
      <c r="MNK61"/>
      <c r="MNL61"/>
      <c r="MNM61"/>
      <c r="MNN61"/>
      <c r="MNO61"/>
      <c r="MNP61"/>
      <c r="MNQ61"/>
      <c r="MNR61"/>
      <c r="MNS61"/>
      <c r="MNT61"/>
      <c r="MNU61"/>
      <c r="MNV61"/>
      <c r="MNW61"/>
      <c r="MNX61"/>
      <c r="MNY61"/>
      <c r="MNZ61"/>
      <c r="MOA61"/>
      <c r="MOB61"/>
      <c r="MOC61"/>
      <c r="MOD61"/>
      <c r="MOE61"/>
      <c r="MOF61"/>
      <c r="MOG61"/>
      <c r="MOH61"/>
      <c r="MOI61"/>
      <c r="MOJ61"/>
      <c r="MOK61"/>
      <c r="MOL61"/>
      <c r="MOM61"/>
      <c r="MON61"/>
      <c r="MOO61"/>
      <c r="MOP61"/>
      <c r="MOQ61"/>
      <c r="MOR61"/>
      <c r="MOS61"/>
      <c r="MOT61"/>
      <c r="MOU61"/>
      <c r="MOV61"/>
      <c r="MOW61"/>
      <c r="MOX61"/>
      <c r="MOY61"/>
      <c r="MOZ61"/>
      <c r="MPA61"/>
      <c r="MPB61"/>
      <c r="MPC61"/>
      <c r="MPD61"/>
      <c r="MPE61"/>
      <c r="MPF61"/>
      <c r="MPG61"/>
      <c r="MPH61"/>
      <c r="MPI61"/>
      <c r="MPJ61"/>
      <c r="MPK61"/>
      <c r="MPL61"/>
      <c r="MPM61"/>
      <c r="MPN61"/>
      <c r="MPO61"/>
      <c r="MPP61"/>
      <c r="MPQ61"/>
      <c r="MPR61"/>
      <c r="MPS61"/>
      <c r="MPT61"/>
      <c r="MPU61"/>
      <c r="MPV61"/>
      <c r="MPW61"/>
      <c r="MPX61"/>
      <c r="MPY61"/>
      <c r="MPZ61"/>
      <c r="MQA61"/>
      <c r="MQB61"/>
      <c r="MQC61"/>
      <c r="MQD61"/>
      <c r="MQE61"/>
      <c r="MQF61"/>
      <c r="MQG61"/>
      <c r="MQH61"/>
      <c r="MQI61"/>
      <c r="MQJ61"/>
      <c r="MQK61"/>
      <c r="MQL61"/>
      <c r="MQM61"/>
      <c r="MQN61"/>
      <c r="MQO61"/>
      <c r="MQP61"/>
      <c r="MQQ61"/>
      <c r="MQR61"/>
      <c r="MQS61"/>
      <c r="MQT61"/>
      <c r="MQU61"/>
      <c r="MQV61"/>
      <c r="MQW61"/>
      <c r="MQX61"/>
      <c r="MQY61"/>
      <c r="MQZ61"/>
      <c r="MRA61"/>
      <c r="MRB61"/>
      <c r="MRC61"/>
      <c r="MRD61"/>
      <c r="MRE61"/>
      <c r="MRF61"/>
      <c r="MRG61"/>
      <c r="MRH61"/>
      <c r="MRI61"/>
      <c r="MRJ61"/>
      <c r="MRK61"/>
      <c r="MRL61"/>
      <c r="MRM61"/>
      <c r="MRN61"/>
      <c r="MRO61"/>
      <c r="MRP61"/>
      <c r="MRQ61"/>
      <c r="MRR61"/>
      <c r="MRS61"/>
      <c r="MRT61"/>
      <c r="MRU61"/>
      <c r="MRV61"/>
      <c r="MRW61"/>
      <c r="MRX61"/>
      <c r="MRY61"/>
      <c r="MRZ61"/>
      <c r="MSA61"/>
      <c r="MSB61"/>
      <c r="MSC61"/>
      <c r="MSD61"/>
      <c r="MSE61"/>
      <c r="MSF61"/>
      <c r="MSG61"/>
      <c r="MSH61"/>
      <c r="MSI61"/>
      <c r="MSJ61"/>
      <c r="MSK61"/>
      <c r="MSL61"/>
      <c r="MSM61"/>
      <c r="MSN61"/>
      <c r="MSO61"/>
      <c r="MSP61"/>
      <c r="MSQ61"/>
      <c r="MSR61"/>
      <c r="MSS61"/>
      <c r="MST61"/>
      <c r="MSU61"/>
      <c r="MSV61"/>
      <c r="MSW61"/>
      <c r="MSX61"/>
      <c r="MSY61"/>
      <c r="MSZ61"/>
      <c r="MTA61"/>
      <c r="MTB61"/>
      <c r="MTC61"/>
      <c r="MTD61"/>
      <c r="MTE61"/>
      <c r="MTF61"/>
      <c r="MTG61"/>
      <c r="MTH61"/>
      <c r="MTI61"/>
      <c r="MTJ61"/>
      <c r="MTK61"/>
      <c r="MTL61"/>
      <c r="MTM61"/>
      <c r="MTN61"/>
      <c r="MTO61"/>
      <c r="MTP61"/>
      <c r="MTQ61"/>
      <c r="MTR61"/>
      <c r="MTS61"/>
      <c r="MTT61"/>
      <c r="MTU61"/>
      <c r="MTV61"/>
      <c r="MTW61"/>
      <c r="MTX61"/>
      <c r="MTY61"/>
      <c r="MTZ61"/>
      <c r="MUA61"/>
      <c r="MUB61"/>
      <c r="MUC61"/>
      <c r="MUD61"/>
      <c r="MUE61"/>
      <c r="MUF61"/>
      <c r="MUG61"/>
      <c r="MUH61"/>
      <c r="MUI61"/>
      <c r="MUJ61"/>
      <c r="MUK61"/>
      <c r="MUL61"/>
      <c r="MUM61"/>
      <c r="MUN61"/>
      <c r="MUO61"/>
      <c r="MUP61"/>
      <c r="MUQ61"/>
      <c r="MUR61"/>
      <c r="MUS61"/>
      <c r="MUT61"/>
      <c r="MUU61"/>
      <c r="MUV61"/>
      <c r="MUW61"/>
      <c r="MUX61"/>
      <c r="MUY61"/>
      <c r="MUZ61"/>
      <c r="MVA61"/>
      <c r="MVB61"/>
      <c r="MVC61"/>
      <c r="MVD61"/>
      <c r="MVE61"/>
      <c r="MVF61"/>
      <c r="MVG61"/>
      <c r="MVH61"/>
      <c r="MVI61"/>
      <c r="MVJ61"/>
      <c r="MVK61"/>
      <c r="MVL61"/>
      <c r="MVM61"/>
      <c r="MVN61"/>
      <c r="MVO61"/>
      <c r="MVP61"/>
      <c r="MVQ61"/>
      <c r="MVR61"/>
      <c r="MVS61"/>
      <c r="MVT61"/>
      <c r="MVU61"/>
      <c r="MVV61"/>
      <c r="MVW61"/>
      <c r="MVX61"/>
      <c r="MVY61"/>
      <c r="MVZ61"/>
      <c r="MWA61"/>
      <c r="MWB61"/>
      <c r="MWC61"/>
      <c r="MWD61"/>
      <c r="MWE61"/>
      <c r="MWF61"/>
      <c r="MWG61"/>
      <c r="MWH61"/>
      <c r="MWI61"/>
      <c r="MWJ61"/>
      <c r="MWK61"/>
      <c r="MWL61"/>
      <c r="MWM61"/>
      <c r="MWN61"/>
      <c r="MWO61"/>
      <c r="MWP61"/>
      <c r="MWQ61"/>
      <c r="MWR61"/>
      <c r="MWS61"/>
      <c r="MWT61"/>
      <c r="MWU61"/>
      <c r="MWV61"/>
      <c r="MWW61"/>
      <c r="MWX61"/>
      <c r="MWY61"/>
      <c r="MWZ61"/>
      <c r="MXA61"/>
      <c r="MXB61"/>
      <c r="MXC61"/>
      <c r="MXD61"/>
      <c r="MXE61"/>
      <c r="MXF61"/>
      <c r="MXG61"/>
      <c r="MXH61"/>
      <c r="MXI61"/>
      <c r="MXJ61"/>
      <c r="MXK61"/>
      <c r="MXL61"/>
      <c r="MXM61"/>
      <c r="MXN61"/>
      <c r="MXO61"/>
      <c r="MXP61"/>
      <c r="MXQ61"/>
      <c r="MXR61"/>
      <c r="MXS61"/>
      <c r="MXT61"/>
      <c r="MXU61"/>
      <c r="MXV61"/>
      <c r="MXW61"/>
      <c r="MXX61"/>
      <c r="MXY61"/>
      <c r="MXZ61"/>
      <c r="MYA61"/>
      <c r="MYB61"/>
      <c r="MYC61"/>
      <c r="MYD61"/>
      <c r="MYE61"/>
      <c r="MYF61"/>
      <c r="MYG61"/>
      <c r="MYH61"/>
      <c r="MYI61"/>
      <c r="MYJ61"/>
      <c r="MYK61"/>
      <c r="MYL61"/>
      <c r="MYM61"/>
      <c r="MYN61"/>
      <c r="MYO61"/>
      <c r="MYP61"/>
      <c r="MYQ61"/>
      <c r="MYR61"/>
      <c r="MYS61"/>
      <c r="MYT61"/>
      <c r="MYU61"/>
      <c r="MYV61"/>
      <c r="MYW61"/>
      <c r="MYX61"/>
      <c r="MYY61"/>
      <c r="MYZ61"/>
      <c r="MZA61"/>
      <c r="MZB61"/>
      <c r="MZC61"/>
      <c r="MZD61"/>
      <c r="MZE61"/>
      <c r="MZF61"/>
      <c r="MZG61"/>
      <c r="MZH61"/>
      <c r="MZI61"/>
      <c r="MZJ61"/>
      <c r="MZK61"/>
      <c r="MZL61"/>
      <c r="MZM61"/>
      <c r="MZN61"/>
      <c r="MZO61"/>
      <c r="MZP61"/>
      <c r="MZQ61"/>
      <c r="MZR61"/>
      <c r="MZS61"/>
      <c r="MZT61"/>
      <c r="MZU61"/>
      <c r="MZV61"/>
      <c r="MZW61"/>
      <c r="MZX61"/>
      <c r="MZY61"/>
      <c r="MZZ61"/>
      <c r="NAA61"/>
      <c r="NAB61"/>
      <c r="NAC61"/>
      <c r="NAD61"/>
      <c r="NAE61"/>
      <c r="NAF61"/>
      <c r="NAG61"/>
      <c r="NAH61"/>
      <c r="NAI61"/>
      <c r="NAJ61"/>
      <c r="NAK61"/>
      <c r="NAL61"/>
      <c r="NAM61"/>
      <c r="NAN61"/>
      <c r="NAO61"/>
      <c r="NAP61"/>
      <c r="NAQ61"/>
      <c r="NAR61"/>
      <c r="NAS61"/>
      <c r="NAT61"/>
      <c r="NAU61"/>
      <c r="NAV61"/>
      <c r="NAW61"/>
      <c r="NAX61"/>
      <c r="NAY61"/>
      <c r="NAZ61"/>
      <c r="NBA61"/>
      <c r="NBB61"/>
      <c r="NBC61"/>
      <c r="NBD61"/>
      <c r="NBE61"/>
      <c r="NBF61"/>
      <c r="NBG61"/>
      <c r="NBH61"/>
      <c r="NBI61"/>
      <c r="NBJ61"/>
      <c r="NBK61"/>
      <c r="NBL61"/>
      <c r="NBM61"/>
      <c r="NBN61"/>
      <c r="NBO61"/>
      <c r="NBP61"/>
      <c r="NBQ61"/>
      <c r="NBR61"/>
      <c r="NBS61"/>
      <c r="NBT61"/>
      <c r="NBU61"/>
      <c r="NBV61"/>
      <c r="NBW61"/>
      <c r="NBX61"/>
      <c r="NBY61"/>
      <c r="NBZ61"/>
      <c r="NCA61"/>
      <c r="NCB61"/>
      <c r="NCC61"/>
      <c r="NCD61"/>
      <c r="NCE61"/>
      <c r="NCF61"/>
      <c r="NCG61"/>
      <c r="NCH61"/>
      <c r="NCI61"/>
      <c r="NCJ61"/>
      <c r="NCK61"/>
      <c r="NCL61"/>
      <c r="NCM61"/>
      <c r="NCN61"/>
      <c r="NCO61"/>
      <c r="NCP61"/>
      <c r="NCQ61"/>
      <c r="NCR61"/>
      <c r="NCS61"/>
      <c r="NCT61"/>
      <c r="NCU61"/>
      <c r="NCV61"/>
      <c r="NCW61"/>
      <c r="NCX61"/>
      <c r="NCY61"/>
      <c r="NCZ61"/>
      <c r="NDA61"/>
      <c r="NDB61"/>
      <c r="NDC61"/>
      <c r="NDD61"/>
      <c r="NDE61"/>
      <c r="NDF61"/>
      <c r="NDG61"/>
      <c r="NDH61"/>
      <c r="NDI61"/>
      <c r="NDJ61"/>
      <c r="NDK61"/>
      <c r="NDL61"/>
      <c r="NDM61"/>
      <c r="NDN61"/>
      <c r="NDO61"/>
      <c r="NDP61"/>
      <c r="NDQ61"/>
      <c r="NDR61"/>
      <c r="NDS61"/>
      <c r="NDT61"/>
      <c r="NDU61"/>
      <c r="NDV61"/>
      <c r="NDW61"/>
      <c r="NDX61"/>
      <c r="NDY61"/>
      <c r="NDZ61"/>
      <c r="NEA61"/>
      <c r="NEB61"/>
      <c r="NEC61"/>
      <c r="NED61"/>
      <c r="NEE61"/>
      <c r="NEF61"/>
      <c r="NEG61"/>
      <c r="NEH61"/>
      <c r="NEI61"/>
      <c r="NEJ61"/>
      <c r="NEK61"/>
      <c r="NEL61"/>
      <c r="NEM61"/>
      <c r="NEN61"/>
      <c r="NEO61"/>
      <c r="NEP61"/>
      <c r="NEQ61"/>
      <c r="NER61"/>
      <c r="NES61"/>
      <c r="NET61"/>
      <c r="NEU61"/>
      <c r="NEV61"/>
      <c r="NEW61"/>
      <c r="NEX61"/>
      <c r="NEY61"/>
      <c r="NEZ61"/>
      <c r="NFA61"/>
      <c r="NFB61"/>
      <c r="NFC61"/>
      <c r="NFD61"/>
      <c r="NFE61"/>
      <c r="NFF61"/>
      <c r="NFG61"/>
      <c r="NFH61"/>
      <c r="NFI61"/>
      <c r="NFJ61"/>
      <c r="NFK61"/>
      <c r="NFL61"/>
      <c r="NFM61"/>
      <c r="NFN61"/>
      <c r="NFO61"/>
      <c r="NFP61"/>
      <c r="NFQ61"/>
      <c r="NFR61"/>
      <c r="NFS61"/>
      <c r="NFT61"/>
      <c r="NFU61"/>
      <c r="NFV61"/>
      <c r="NFW61"/>
      <c r="NFX61"/>
      <c r="NFY61"/>
      <c r="NFZ61"/>
      <c r="NGA61"/>
      <c r="NGB61"/>
      <c r="NGC61"/>
      <c r="NGD61"/>
      <c r="NGE61"/>
      <c r="NGF61"/>
      <c r="NGG61"/>
      <c r="NGH61"/>
      <c r="NGI61"/>
      <c r="NGJ61"/>
      <c r="NGK61"/>
      <c r="NGL61"/>
      <c r="NGM61"/>
      <c r="NGN61"/>
      <c r="NGO61"/>
      <c r="NGP61"/>
      <c r="NGQ61"/>
      <c r="NGR61"/>
      <c r="NGS61"/>
      <c r="NGT61"/>
      <c r="NGU61"/>
      <c r="NGV61"/>
      <c r="NGW61"/>
      <c r="NGX61"/>
      <c r="NGY61"/>
      <c r="NGZ61"/>
      <c r="NHA61"/>
      <c r="NHB61"/>
      <c r="NHC61"/>
      <c r="NHD61"/>
      <c r="NHE61"/>
      <c r="NHF61"/>
      <c r="NHG61"/>
      <c r="NHH61"/>
      <c r="NHI61"/>
      <c r="NHJ61"/>
      <c r="NHK61"/>
      <c r="NHL61"/>
      <c r="NHM61"/>
      <c r="NHN61"/>
      <c r="NHO61"/>
      <c r="NHP61"/>
      <c r="NHQ61"/>
      <c r="NHR61"/>
      <c r="NHS61"/>
      <c r="NHT61"/>
      <c r="NHU61"/>
      <c r="NHV61"/>
      <c r="NHW61"/>
      <c r="NHX61"/>
      <c r="NHY61"/>
      <c r="NHZ61"/>
      <c r="NIA61"/>
      <c r="NIB61"/>
      <c r="NIC61"/>
      <c r="NID61"/>
      <c r="NIE61"/>
      <c r="NIF61"/>
      <c r="NIG61"/>
      <c r="NIH61"/>
      <c r="NII61"/>
      <c r="NIJ61"/>
      <c r="NIK61"/>
      <c r="NIL61"/>
      <c r="NIM61"/>
      <c r="NIN61"/>
      <c r="NIO61"/>
      <c r="NIP61"/>
      <c r="NIQ61"/>
      <c r="NIR61"/>
      <c r="NIS61"/>
      <c r="NIT61"/>
      <c r="NIU61"/>
      <c r="NIV61"/>
      <c r="NIW61"/>
      <c r="NIX61"/>
      <c r="NIY61"/>
      <c r="NIZ61"/>
      <c r="NJA61"/>
      <c r="NJB61"/>
      <c r="NJC61"/>
      <c r="NJD61"/>
      <c r="NJE61"/>
      <c r="NJF61"/>
      <c r="NJG61"/>
      <c r="NJH61"/>
      <c r="NJI61"/>
      <c r="NJJ61"/>
      <c r="NJK61"/>
      <c r="NJL61"/>
      <c r="NJM61"/>
      <c r="NJN61"/>
      <c r="NJO61"/>
      <c r="NJP61"/>
      <c r="NJQ61"/>
      <c r="NJR61"/>
      <c r="NJS61"/>
      <c r="NJT61"/>
      <c r="NJU61"/>
      <c r="NJV61"/>
      <c r="NJW61"/>
      <c r="NJX61"/>
      <c r="NJY61"/>
      <c r="NJZ61"/>
      <c r="NKA61"/>
      <c r="NKB61"/>
      <c r="NKC61"/>
      <c r="NKD61"/>
      <c r="NKE61"/>
      <c r="NKF61"/>
      <c r="NKG61"/>
      <c r="NKH61"/>
      <c r="NKI61"/>
      <c r="NKJ61"/>
      <c r="NKK61"/>
      <c r="NKL61"/>
      <c r="NKM61"/>
      <c r="NKN61"/>
      <c r="NKO61"/>
      <c r="NKP61"/>
      <c r="NKQ61"/>
      <c r="NKR61"/>
      <c r="NKS61"/>
      <c r="NKT61"/>
      <c r="NKU61"/>
      <c r="NKV61"/>
      <c r="NKW61"/>
      <c r="NKX61"/>
      <c r="NKY61"/>
      <c r="NKZ61"/>
      <c r="NLA61"/>
      <c r="NLB61"/>
      <c r="NLC61"/>
      <c r="NLD61"/>
      <c r="NLE61"/>
      <c r="NLF61"/>
      <c r="NLG61"/>
      <c r="NLH61"/>
      <c r="NLI61"/>
      <c r="NLJ61"/>
      <c r="NLK61"/>
      <c r="NLL61"/>
      <c r="NLM61"/>
      <c r="NLN61"/>
      <c r="NLO61"/>
      <c r="NLP61"/>
      <c r="NLQ61"/>
      <c r="NLR61"/>
      <c r="NLS61"/>
      <c r="NLT61"/>
      <c r="NLU61"/>
      <c r="NLV61"/>
      <c r="NLW61"/>
      <c r="NLX61"/>
      <c r="NLY61"/>
      <c r="NLZ61"/>
      <c r="NMA61"/>
      <c r="NMB61"/>
      <c r="NMC61"/>
      <c r="NMD61"/>
      <c r="NME61"/>
      <c r="NMF61"/>
      <c r="NMG61"/>
      <c r="NMH61"/>
      <c r="NMI61"/>
      <c r="NMJ61"/>
      <c r="NMK61"/>
      <c r="NML61"/>
      <c r="NMM61"/>
      <c r="NMN61"/>
      <c r="NMO61"/>
      <c r="NMP61"/>
      <c r="NMQ61"/>
      <c r="NMR61"/>
      <c r="NMS61"/>
      <c r="NMT61"/>
      <c r="NMU61"/>
      <c r="NMV61"/>
      <c r="NMW61"/>
      <c r="NMX61"/>
      <c r="NMY61"/>
      <c r="NMZ61"/>
      <c r="NNA61"/>
      <c r="NNB61"/>
      <c r="NNC61"/>
      <c r="NND61"/>
      <c r="NNE61"/>
      <c r="NNF61"/>
      <c r="NNG61"/>
      <c r="NNH61"/>
      <c r="NNI61"/>
      <c r="NNJ61"/>
      <c r="NNK61"/>
      <c r="NNL61"/>
      <c r="NNM61"/>
      <c r="NNN61"/>
      <c r="NNO61"/>
      <c r="NNP61"/>
      <c r="NNQ61"/>
      <c r="NNR61"/>
      <c r="NNS61"/>
      <c r="NNT61"/>
      <c r="NNU61"/>
      <c r="NNV61"/>
      <c r="NNW61"/>
      <c r="NNX61"/>
      <c r="NNY61"/>
      <c r="NNZ61"/>
      <c r="NOA61"/>
      <c r="NOB61"/>
      <c r="NOC61"/>
      <c r="NOD61"/>
      <c r="NOE61"/>
      <c r="NOF61"/>
      <c r="NOG61"/>
      <c r="NOH61"/>
      <c r="NOI61"/>
      <c r="NOJ61"/>
      <c r="NOK61"/>
      <c r="NOL61"/>
      <c r="NOM61"/>
      <c r="NON61"/>
      <c r="NOO61"/>
      <c r="NOP61"/>
      <c r="NOQ61"/>
      <c r="NOR61"/>
      <c r="NOS61"/>
      <c r="NOT61"/>
      <c r="NOU61"/>
      <c r="NOV61"/>
      <c r="NOW61"/>
      <c r="NOX61"/>
      <c r="NOY61"/>
      <c r="NOZ61"/>
      <c r="NPA61"/>
      <c r="NPB61"/>
      <c r="NPC61"/>
      <c r="NPD61"/>
      <c r="NPE61"/>
      <c r="NPF61"/>
      <c r="NPG61"/>
      <c r="NPH61"/>
      <c r="NPI61"/>
      <c r="NPJ61"/>
      <c r="NPK61"/>
      <c r="NPL61"/>
      <c r="NPM61"/>
      <c r="NPN61"/>
      <c r="NPO61"/>
      <c r="NPP61"/>
      <c r="NPQ61"/>
      <c r="NPR61"/>
      <c r="NPS61"/>
      <c r="NPT61"/>
      <c r="NPU61"/>
      <c r="NPV61"/>
      <c r="NPW61"/>
      <c r="NPX61"/>
      <c r="NPY61"/>
      <c r="NPZ61"/>
      <c r="NQA61"/>
      <c r="NQB61"/>
      <c r="NQC61"/>
      <c r="NQD61"/>
      <c r="NQE61"/>
      <c r="NQF61"/>
      <c r="NQG61"/>
      <c r="NQH61"/>
      <c r="NQI61"/>
      <c r="NQJ61"/>
      <c r="NQK61"/>
      <c r="NQL61"/>
      <c r="NQM61"/>
      <c r="NQN61"/>
      <c r="NQO61"/>
      <c r="NQP61"/>
      <c r="NQQ61"/>
      <c r="NQR61"/>
      <c r="NQS61"/>
      <c r="NQT61"/>
      <c r="NQU61"/>
      <c r="NQV61"/>
      <c r="NQW61"/>
      <c r="NQX61"/>
      <c r="NQY61"/>
      <c r="NQZ61"/>
      <c r="NRA61"/>
      <c r="NRB61"/>
      <c r="NRC61"/>
      <c r="NRD61"/>
      <c r="NRE61"/>
      <c r="NRF61"/>
      <c r="NRG61"/>
      <c r="NRH61"/>
      <c r="NRI61"/>
      <c r="NRJ61"/>
      <c r="NRK61"/>
      <c r="NRL61"/>
      <c r="NRM61"/>
      <c r="NRN61"/>
      <c r="NRO61"/>
      <c r="NRP61"/>
      <c r="NRQ61"/>
      <c r="NRR61"/>
      <c r="NRS61"/>
      <c r="NRT61"/>
      <c r="NRU61"/>
      <c r="NRV61"/>
      <c r="NRW61"/>
      <c r="NRX61"/>
      <c r="NRY61"/>
      <c r="NRZ61"/>
      <c r="NSA61"/>
      <c r="NSB61"/>
      <c r="NSC61"/>
      <c r="NSD61"/>
      <c r="NSE61"/>
      <c r="NSF61"/>
      <c r="NSG61"/>
      <c r="NSH61"/>
      <c r="NSI61"/>
      <c r="NSJ61"/>
      <c r="NSK61"/>
      <c r="NSL61"/>
      <c r="NSM61"/>
      <c r="NSN61"/>
      <c r="NSO61"/>
      <c r="NSP61"/>
      <c r="NSQ61"/>
      <c r="NSR61"/>
      <c r="NSS61"/>
      <c r="NST61"/>
      <c r="NSU61"/>
      <c r="NSV61"/>
      <c r="NSW61"/>
      <c r="NSX61"/>
      <c r="NSY61"/>
      <c r="NSZ61"/>
      <c r="NTA61"/>
      <c r="NTB61"/>
      <c r="NTC61"/>
      <c r="NTD61"/>
      <c r="NTE61"/>
      <c r="NTF61"/>
      <c r="NTG61"/>
      <c r="NTH61"/>
      <c r="NTI61"/>
      <c r="NTJ61"/>
      <c r="NTK61"/>
      <c r="NTL61"/>
      <c r="NTM61"/>
      <c r="NTN61"/>
      <c r="NTO61"/>
      <c r="NTP61"/>
      <c r="NTQ61"/>
      <c r="NTR61"/>
      <c r="NTS61"/>
      <c r="NTT61"/>
      <c r="NTU61"/>
      <c r="NTV61"/>
      <c r="NTW61"/>
      <c r="NTX61"/>
      <c r="NTY61"/>
      <c r="NTZ61"/>
      <c r="NUA61"/>
      <c r="NUB61"/>
      <c r="NUC61"/>
      <c r="NUD61"/>
      <c r="NUE61"/>
      <c r="NUF61"/>
      <c r="NUG61"/>
      <c r="NUH61"/>
      <c r="NUI61"/>
      <c r="NUJ61"/>
      <c r="NUK61"/>
      <c r="NUL61"/>
      <c r="NUM61"/>
      <c r="NUN61"/>
      <c r="NUO61"/>
      <c r="NUP61"/>
      <c r="NUQ61"/>
      <c r="NUR61"/>
      <c r="NUS61"/>
      <c r="NUT61"/>
      <c r="NUU61"/>
      <c r="NUV61"/>
      <c r="NUW61"/>
      <c r="NUX61"/>
      <c r="NUY61"/>
      <c r="NUZ61"/>
      <c r="NVA61"/>
      <c r="NVB61"/>
      <c r="NVC61"/>
      <c r="NVD61"/>
      <c r="NVE61"/>
      <c r="NVF61"/>
      <c r="NVG61"/>
      <c r="NVH61"/>
      <c r="NVI61"/>
      <c r="NVJ61"/>
      <c r="NVK61"/>
      <c r="NVL61"/>
      <c r="NVM61"/>
      <c r="NVN61"/>
      <c r="NVO61"/>
      <c r="NVP61"/>
      <c r="NVQ61"/>
      <c r="NVR61"/>
      <c r="NVS61"/>
      <c r="NVT61"/>
      <c r="NVU61"/>
      <c r="NVV61"/>
      <c r="NVW61"/>
      <c r="NVX61"/>
      <c r="NVY61"/>
      <c r="NVZ61"/>
      <c r="NWA61"/>
      <c r="NWB61"/>
      <c r="NWC61"/>
      <c r="NWD61"/>
      <c r="NWE61"/>
      <c r="NWF61"/>
      <c r="NWG61"/>
      <c r="NWH61"/>
      <c r="NWI61"/>
      <c r="NWJ61"/>
      <c r="NWK61"/>
      <c r="NWL61"/>
      <c r="NWM61"/>
      <c r="NWN61"/>
      <c r="NWO61"/>
      <c r="NWP61"/>
      <c r="NWQ61"/>
      <c r="NWR61"/>
      <c r="NWS61"/>
      <c r="NWT61"/>
      <c r="NWU61"/>
      <c r="NWV61"/>
      <c r="NWW61"/>
      <c r="NWX61"/>
      <c r="NWY61"/>
      <c r="NWZ61"/>
      <c r="NXA61"/>
      <c r="NXB61"/>
      <c r="NXC61"/>
      <c r="NXD61"/>
      <c r="NXE61"/>
      <c r="NXF61"/>
      <c r="NXG61"/>
      <c r="NXH61"/>
      <c r="NXI61"/>
      <c r="NXJ61"/>
      <c r="NXK61"/>
      <c r="NXL61"/>
      <c r="NXM61"/>
      <c r="NXN61"/>
      <c r="NXO61"/>
      <c r="NXP61"/>
      <c r="NXQ61"/>
      <c r="NXR61"/>
      <c r="NXS61"/>
      <c r="NXT61"/>
      <c r="NXU61"/>
      <c r="NXV61"/>
      <c r="NXW61"/>
      <c r="NXX61"/>
      <c r="NXY61"/>
      <c r="NXZ61"/>
      <c r="NYA61"/>
      <c r="NYB61"/>
      <c r="NYC61"/>
      <c r="NYD61"/>
      <c r="NYE61"/>
      <c r="NYF61"/>
      <c r="NYG61"/>
      <c r="NYH61"/>
      <c r="NYI61"/>
      <c r="NYJ61"/>
      <c r="NYK61"/>
      <c r="NYL61"/>
      <c r="NYM61"/>
      <c r="NYN61"/>
      <c r="NYO61"/>
      <c r="NYP61"/>
      <c r="NYQ61"/>
      <c r="NYR61"/>
      <c r="NYS61"/>
      <c r="NYT61"/>
      <c r="NYU61"/>
      <c r="NYV61"/>
      <c r="NYW61"/>
      <c r="NYX61"/>
      <c r="NYY61"/>
      <c r="NYZ61"/>
      <c r="NZA61"/>
      <c r="NZB61"/>
      <c r="NZC61"/>
      <c r="NZD61"/>
      <c r="NZE61"/>
      <c r="NZF61"/>
      <c r="NZG61"/>
      <c r="NZH61"/>
      <c r="NZI61"/>
      <c r="NZJ61"/>
      <c r="NZK61"/>
      <c r="NZL61"/>
      <c r="NZM61"/>
      <c r="NZN61"/>
      <c r="NZO61"/>
      <c r="NZP61"/>
      <c r="NZQ61"/>
      <c r="NZR61"/>
      <c r="NZS61"/>
      <c r="NZT61"/>
      <c r="NZU61"/>
      <c r="NZV61"/>
      <c r="NZW61"/>
      <c r="NZX61"/>
      <c r="NZY61"/>
      <c r="NZZ61"/>
      <c r="OAA61"/>
      <c r="OAB61"/>
      <c r="OAC61"/>
      <c r="OAD61"/>
      <c r="OAE61"/>
      <c r="OAF61"/>
      <c r="OAG61"/>
      <c r="OAH61"/>
      <c r="OAI61"/>
      <c r="OAJ61"/>
      <c r="OAK61"/>
      <c r="OAL61"/>
      <c r="OAM61"/>
      <c r="OAN61"/>
      <c r="OAO61"/>
      <c r="OAP61"/>
      <c r="OAQ61"/>
      <c r="OAR61"/>
      <c r="OAS61"/>
      <c r="OAT61"/>
      <c r="OAU61"/>
      <c r="OAV61"/>
      <c r="OAW61"/>
      <c r="OAX61"/>
      <c r="OAY61"/>
      <c r="OAZ61"/>
      <c r="OBA61"/>
      <c r="OBB61"/>
      <c r="OBC61"/>
      <c r="OBD61"/>
      <c r="OBE61"/>
      <c r="OBF61"/>
      <c r="OBG61"/>
      <c r="OBH61"/>
      <c r="OBI61"/>
      <c r="OBJ61"/>
      <c r="OBK61"/>
      <c r="OBL61"/>
      <c r="OBM61"/>
      <c r="OBN61"/>
      <c r="OBO61"/>
      <c r="OBP61"/>
      <c r="OBQ61"/>
      <c r="OBR61"/>
      <c r="OBS61"/>
      <c r="OBT61"/>
      <c r="OBU61"/>
      <c r="OBV61"/>
      <c r="OBW61"/>
      <c r="OBX61"/>
      <c r="OBY61"/>
      <c r="OBZ61"/>
      <c r="OCA61"/>
      <c r="OCB61"/>
      <c r="OCC61"/>
      <c r="OCD61"/>
      <c r="OCE61"/>
      <c r="OCF61"/>
      <c r="OCG61"/>
      <c r="OCH61"/>
      <c r="OCI61"/>
      <c r="OCJ61"/>
      <c r="OCK61"/>
      <c r="OCL61"/>
      <c r="OCM61"/>
      <c r="OCN61"/>
      <c r="OCO61"/>
      <c r="OCP61"/>
      <c r="OCQ61"/>
      <c r="OCR61"/>
      <c r="OCS61"/>
      <c r="OCT61"/>
      <c r="OCU61"/>
      <c r="OCV61"/>
      <c r="OCW61"/>
      <c r="OCX61"/>
      <c r="OCY61"/>
      <c r="OCZ61"/>
      <c r="ODA61"/>
      <c r="ODB61"/>
      <c r="ODC61"/>
      <c r="ODD61"/>
      <c r="ODE61"/>
      <c r="ODF61"/>
      <c r="ODG61"/>
      <c r="ODH61"/>
      <c r="ODI61"/>
      <c r="ODJ61"/>
      <c r="ODK61"/>
      <c r="ODL61"/>
      <c r="ODM61"/>
      <c r="ODN61"/>
      <c r="ODO61"/>
      <c r="ODP61"/>
      <c r="ODQ61"/>
      <c r="ODR61"/>
      <c r="ODS61"/>
      <c r="ODT61"/>
      <c r="ODU61"/>
      <c r="ODV61"/>
      <c r="ODW61"/>
      <c r="ODX61"/>
      <c r="ODY61"/>
      <c r="ODZ61"/>
      <c r="OEA61"/>
      <c r="OEB61"/>
      <c r="OEC61"/>
      <c r="OED61"/>
      <c r="OEE61"/>
      <c r="OEF61"/>
      <c r="OEG61"/>
      <c r="OEH61"/>
      <c r="OEI61"/>
      <c r="OEJ61"/>
      <c r="OEK61"/>
      <c r="OEL61"/>
      <c r="OEM61"/>
      <c r="OEN61"/>
      <c r="OEO61"/>
      <c r="OEP61"/>
      <c r="OEQ61"/>
      <c r="OER61"/>
      <c r="OES61"/>
      <c r="OET61"/>
      <c r="OEU61"/>
      <c r="OEV61"/>
      <c r="OEW61"/>
      <c r="OEX61"/>
      <c r="OEY61"/>
      <c r="OEZ61"/>
      <c r="OFA61"/>
      <c r="OFB61"/>
      <c r="OFC61"/>
      <c r="OFD61"/>
      <c r="OFE61"/>
      <c r="OFF61"/>
      <c r="OFG61"/>
      <c r="OFH61"/>
      <c r="OFI61"/>
      <c r="OFJ61"/>
      <c r="OFK61"/>
      <c r="OFL61"/>
      <c r="OFM61"/>
      <c r="OFN61"/>
      <c r="OFO61"/>
      <c r="OFP61"/>
      <c r="OFQ61"/>
      <c r="OFR61"/>
      <c r="OFS61"/>
      <c r="OFT61"/>
      <c r="OFU61"/>
      <c r="OFV61"/>
      <c r="OFW61"/>
      <c r="OFX61"/>
      <c r="OFY61"/>
      <c r="OFZ61"/>
      <c r="OGA61"/>
      <c r="OGB61"/>
      <c r="OGC61"/>
      <c r="OGD61"/>
      <c r="OGE61"/>
      <c r="OGF61"/>
      <c r="OGG61"/>
      <c r="OGH61"/>
      <c r="OGI61"/>
      <c r="OGJ61"/>
      <c r="OGK61"/>
      <c r="OGL61"/>
      <c r="OGM61"/>
      <c r="OGN61"/>
      <c r="OGO61"/>
      <c r="OGP61"/>
      <c r="OGQ61"/>
      <c r="OGR61"/>
      <c r="OGS61"/>
      <c r="OGT61"/>
      <c r="OGU61"/>
      <c r="OGV61"/>
      <c r="OGW61"/>
      <c r="OGX61"/>
      <c r="OGY61"/>
      <c r="OGZ61"/>
      <c r="OHA61"/>
      <c r="OHB61"/>
      <c r="OHC61"/>
      <c r="OHD61"/>
      <c r="OHE61"/>
      <c r="OHF61"/>
      <c r="OHG61"/>
      <c r="OHH61"/>
      <c r="OHI61"/>
      <c r="OHJ61"/>
      <c r="OHK61"/>
      <c r="OHL61"/>
      <c r="OHM61"/>
      <c r="OHN61"/>
      <c r="OHO61"/>
      <c r="OHP61"/>
      <c r="OHQ61"/>
      <c r="OHR61"/>
      <c r="OHS61"/>
      <c r="OHT61"/>
      <c r="OHU61"/>
      <c r="OHV61"/>
      <c r="OHW61"/>
      <c r="OHX61"/>
      <c r="OHY61"/>
      <c r="OHZ61"/>
      <c r="OIA61"/>
      <c r="OIB61"/>
      <c r="OIC61"/>
      <c r="OID61"/>
      <c r="OIE61"/>
      <c r="OIF61"/>
      <c r="OIG61"/>
      <c r="OIH61"/>
      <c r="OII61"/>
      <c r="OIJ61"/>
      <c r="OIK61"/>
      <c r="OIL61"/>
      <c r="OIM61"/>
      <c r="OIN61"/>
      <c r="OIO61"/>
      <c r="OIP61"/>
      <c r="OIQ61"/>
      <c r="OIR61"/>
      <c r="OIS61"/>
      <c r="OIT61"/>
      <c r="OIU61"/>
      <c r="OIV61"/>
      <c r="OIW61"/>
      <c r="OIX61"/>
      <c r="OIY61"/>
      <c r="OIZ61"/>
      <c r="OJA61"/>
      <c r="OJB61"/>
      <c r="OJC61"/>
      <c r="OJD61"/>
      <c r="OJE61"/>
      <c r="OJF61"/>
      <c r="OJG61"/>
      <c r="OJH61"/>
      <c r="OJI61"/>
      <c r="OJJ61"/>
      <c r="OJK61"/>
      <c r="OJL61"/>
      <c r="OJM61"/>
      <c r="OJN61"/>
      <c r="OJO61"/>
      <c r="OJP61"/>
      <c r="OJQ61"/>
      <c r="OJR61"/>
      <c r="OJS61"/>
      <c r="OJT61"/>
      <c r="OJU61"/>
      <c r="OJV61"/>
      <c r="OJW61"/>
      <c r="OJX61"/>
      <c r="OJY61"/>
      <c r="OJZ61"/>
      <c r="OKA61"/>
      <c r="OKB61"/>
      <c r="OKC61"/>
      <c r="OKD61"/>
      <c r="OKE61"/>
      <c r="OKF61"/>
      <c r="OKG61"/>
      <c r="OKH61"/>
      <c r="OKI61"/>
      <c r="OKJ61"/>
      <c r="OKK61"/>
      <c r="OKL61"/>
      <c r="OKM61"/>
      <c r="OKN61"/>
      <c r="OKO61"/>
      <c r="OKP61"/>
      <c r="OKQ61"/>
      <c r="OKR61"/>
      <c r="OKS61"/>
      <c r="OKT61"/>
      <c r="OKU61"/>
      <c r="OKV61"/>
      <c r="OKW61"/>
      <c r="OKX61"/>
      <c r="OKY61"/>
      <c r="OKZ61"/>
      <c r="OLA61"/>
      <c r="OLB61"/>
      <c r="OLC61"/>
      <c r="OLD61"/>
      <c r="OLE61"/>
      <c r="OLF61"/>
      <c r="OLG61"/>
      <c r="OLH61"/>
      <c r="OLI61"/>
      <c r="OLJ61"/>
      <c r="OLK61"/>
      <c r="OLL61"/>
      <c r="OLM61"/>
      <c r="OLN61"/>
      <c r="OLO61"/>
      <c r="OLP61"/>
      <c r="OLQ61"/>
      <c r="OLR61"/>
      <c r="OLS61"/>
      <c r="OLT61"/>
      <c r="OLU61"/>
      <c r="OLV61"/>
      <c r="OLW61"/>
      <c r="OLX61"/>
      <c r="OLY61"/>
      <c r="OLZ61"/>
      <c r="OMA61"/>
      <c r="OMB61"/>
      <c r="OMC61"/>
      <c r="OMD61"/>
      <c r="OME61"/>
      <c r="OMF61"/>
      <c r="OMG61"/>
      <c r="OMH61"/>
      <c r="OMI61"/>
      <c r="OMJ61"/>
      <c r="OMK61"/>
      <c r="OML61"/>
      <c r="OMM61"/>
      <c r="OMN61"/>
      <c r="OMO61"/>
      <c r="OMP61"/>
      <c r="OMQ61"/>
      <c r="OMR61"/>
      <c r="OMS61"/>
      <c r="OMT61"/>
      <c r="OMU61"/>
      <c r="OMV61"/>
      <c r="OMW61"/>
      <c r="OMX61"/>
      <c r="OMY61"/>
      <c r="OMZ61"/>
      <c r="ONA61"/>
      <c r="ONB61"/>
      <c r="ONC61"/>
      <c r="OND61"/>
      <c r="ONE61"/>
      <c r="ONF61"/>
      <c r="ONG61"/>
      <c r="ONH61"/>
      <c r="ONI61"/>
      <c r="ONJ61"/>
      <c r="ONK61"/>
      <c r="ONL61"/>
      <c r="ONM61"/>
      <c r="ONN61"/>
      <c r="ONO61"/>
      <c r="ONP61"/>
      <c r="ONQ61"/>
      <c r="ONR61"/>
      <c r="ONS61"/>
      <c r="ONT61"/>
      <c r="ONU61"/>
      <c r="ONV61"/>
      <c r="ONW61"/>
      <c r="ONX61"/>
      <c r="ONY61"/>
      <c r="ONZ61"/>
      <c r="OOA61"/>
      <c r="OOB61"/>
      <c r="OOC61"/>
      <c r="OOD61"/>
      <c r="OOE61"/>
      <c r="OOF61"/>
      <c r="OOG61"/>
      <c r="OOH61"/>
      <c r="OOI61"/>
      <c r="OOJ61"/>
      <c r="OOK61"/>
      <c r="OOL61"/>
      <c r="OOM61"/>
      <c r="OON61"/>
      <c r="OOO61"/>
      <c r="OOP61"/>
      <c r="OOQ61"/>
      <c r="OOR61"/>
      <c r="OOS61"/>
      <c r="OOT61"/>
      <c r="OOU61"/>
      <c r="OOV61"/>
      <c r="OOW61"/>
      <c r="OOX61"/>
      <c r="OOY61"/>
      <c r="OOZ61"/>
      <c r="OPA61"/>
      <c r="OPB61"/>
      <c r="OPC61"/>
      <c r="OPD61"/>
      <c r="OPE61"/>
      <c r="OPF61"/>
      <c r="OPG61"/>
      <c r="OPH61"/>
      <c r="OPI61"/>
      <c r="OPJ61"/>
      <c r="OPK61"/>
      <c r="OPL61"/>
      <c r="OPM61"/>
      <c r="OPN61"/>
      <c r="OPO61"/>
      <c r="OPP61"/>
      <c r="OPQ61"/>
      <c r="OPR61"/>
      <c r="OPS61"/>
      <c r="OPT61"/>
      <c r="OPU61"/>
      <c r="OPV61"/>
      <c r="OPW61"/>
      <c r="OPX61"/>
      <c r="OPY61"/>
      <c r="OPZ61"/>
      <c r="OQA61"/>
      <c r="OQB61"/>
      <c r="OQC61"/>
      <c r="OQD61"/>
      <c r="OQE61"/>
      <c r="OQF61"/>
      <c r="OQG61"/>
      <c r="OQH61"/>
      <c r="OQI61"/>
      <c r="OQJ61"/>
      <c r="OQK61"/>
      <c r="OQL61"/>
      <c r="OQM61"/>
      <c r="OQN61"/>
      <c r="OQO61"/>
      <c r="OQP61"/>
      <c r="OQQ61"/>
      <c r="OQR61"/>
      <c r="OQS61"/>
      <c r="OQT61"/>
      <c r="OQU61"/>
      <c r="OQV61"/>
      <c r="OQW61"/>
      <c r="OQX61"/>
      <c r="OQY61"/>
      <c r="OQZ61"/>
      <c r="ORA61"/>
      <c r="ORB61"/>
      <c r="ORC61"/>
      <c r="ORD61"/>
      <c r="ORE61"/>
      <c r="ORF61"/>
      <c r="ORG61"/>
      <c r="ORH61"/>
      <c r="ORI61"/>
      <c r="ORJ61"/>
      <c r="ORK61"/>
      <c r="ORL61"/>
      <c r="ORM61"/>
      <c r="ORN61"/>
      <c r="ORO61"/>
      <c r="ORP61"/>
      <c r="ORQ61"/>
      <c r="ORR61"/>
      <c r="ORS61"/>
      <c r="ORT61"/>
      <c r="ORU61"/>
      <c r="ORV61"/>
      <c r="ORW61"/>
      <c r="ORX61"/>
      <c r="ORY61"/>
      <c r="ORZ61"/>
      <c r="OSA61"/>
      <c r="OSB61"/>
      <c r="OSC61"/>
      <c r="OSD61"/>
      <c r="OSE61"/>
      <c r="OSF61"/>
      <c r="OSG61"/>
      <c r="OSH61"/>
      <c r="OSI61"/>
      <c r="OSJ61"/>
      <c r="OSK61"/>
      <c r="OSL61"/>
      <c r="OSM61"/>
      <c r="OSN61"/>
      <c r="OSO61"/>
      <c r="OSP61"/>
      <c r="OSQ61"/>
      <c r="OSR61"/>
      <c r="OSS61"/>
      <c r="OST61"/>
      <c r="OSU61"/>
      <c r="OSV61"/>
      <c r="OSW61"/>
      <c r="OSX61"/>
      <c r="OSY61"/>
      <c r="OSZ61"/>
      <c r="OTA61"/>
      <c r="OTB61"/>
      <c r="OTC61"/>
      <c r="OTD61"/>
      <c r="OTE61"/>
      <c r="OTF61"/>
      <c r="OTG61"/>
      <c r="OTH61"/>
      <c r="OTI61"/>
      <c r="OTJ61"/>
      <c r="OTK61"/>
      <c r="OTL61"/>
      <c r="OTM61"/>
      <c r="OTN61"/>
      <c r="OTO61"/>
      <c r="OTP61"/>
      <c r="OTQ61"/>
      <c r="OTR61"/>
      <c r="OTS61"/>
      <c r="OTT61"/>
      <c r="OTU61"/>
      <c r="OTV61"/>
      <c r="OTW61"/>
      <c r="OTX61"/>
      <c r="OTY61"/>
      <c r="OTZ61"/>
      <c r="OUA61"/>
      <c r="OUB61"/>
      <c r="OUC61"/>
      <c r="OUD61"/>
      <c r="OUE61"/>
      <c r="OUF61"/>
      <c r="OUG61"/>
      <c r="OUH61"/>
      <c r="OUI61"/>
      <c r="OUJ61"/>
      <c r="OUK61"/>
      <c r="OUL61"/>
      <c r="OUM61"/>
      <c r="OUN61"/>
      <c r="OUO61"/>
      <c r="OUP61"/>
      <c r="OUQ61"/>
      <c r="OUR61"/>
      <c r="OUS61"/>
      <c r="OUT61"/>
      <c r="OUU61"/>
      <c r="OUV61"/>
      <c r="OUW61"/>
      <c r="OUX61"/>
      <c r="OUY61"/>
      <c r="OUZ61"/>
      <c r="OVA61"/>
      <c r="OVB61"/>
      <c r="OVC61"/>
      <c r="OVD61"/>
      <c r="OVE61"/>
      <c r="OVF61"/>
      <c r="OVG61"/>
      <c r="OVH61"/>
      <c r="OVI61"/>
      <c r="OVJ61"/>
      <c r="OVK61"/>
      <c r="OVL61"/>
      <c r="OVM61"/>
      <c r="OVN61"/>
      <c r="OVO61"/>
      <c r="OVP61"/>
      <c r="OVQ61"/>
      <c r="OVR61"/>
      <c r="OVS61"/>
      <c r="OVT61"/>
      <c r="OVU61"/>
      <c r="OVV61"/>
      <c r="OVW61"/>
      <c r="OVX61"/>
      <c r="OVY61"/>
      <c r="OVZ61"/>
      <c r="OWA61"/>
      <c r="OWB61"/>
      <c r="OWC61"/>
      <c r="OWD61"/>
      <c r="OWE61"/>
      <c r="OWF61"/>
      <c r="OWG61"/>
      <c r="OWH61"/>
      <c r="OWI61"/>
      <c r="OWJ61"/>
      <c r="OWK61"/>
      <c r="OWL61"/>
      <c r="OWM61"/>
      <c r="OWN61"/>
      <c r="OWO61"/>
      <c r="OWP61"/>
      <c r="OWQ61"/>
      <c r="OWR61"/>
      <c r="OWS61"/>
      <c r="OWT61"/>
      <c r="OWU61"/>
      <c r="OWV61"/>
      <c r="OWW61"/>
      <c r="OWX61"/>
      <c r="OWY61"/>
      <c r="OWZ61"/>
      <c r="OXA61"/>
      <c r="OXB61"/>
      <c r="OXC61"/>
      <c r="OXD61"/>
      <c r="OXE61"/>
      <c r="OXF61"/>
      <c r="OXG61"/>
      <c r="OXH61"/>
      <c r="OXI61"/>
      <c r="OXJ61"/>
      <c r="OXK61"/>
      <c r="OXL61"/>
      <c r="OXM61"/>
      <c r="OXN61"/>
      <c r="OXO61"/>
      <c r="OXP61"/>
      <c r="OXQ61"/>
      <c r="OXR61"/>
      <c r="OXS61"/>
      <c r="OXT61"/>
      <c r="OXU61"/>
      <c r="OXV61"/>
      <c r="OXW61"/>
      <c r="OXX61"/>
      <c r="OXY61"/>
      <c r="OXZ61"/>
      <c r="OYA61"/>
      <c r="OYB61"/>
      <c r="OYC61"/>
      <c r="OYD61"/>
      <c r="OYE61"/>
      <c r="OYF61"/>
      <c r="OYG61"/>
      <c r="OYH61"/>
      <c r="OYI61"/>
      <c r="OYJ61"/>
      <c r="OYK61"/>
      <c r="OYL61"/>
      <c r="OYM61"/>
      <c r="OYN61"/>
      <c r="OYO61"/>
      <c r="OYP61"/>
      <c r="OYQ61"/>
      <c r="OYR61"/>
      <c r="OYS61"/>
      <c r="OYT61"/>
      <c r="OYU61"/>
      <c r="OYV61"/>
      <c r="OYW61"/>
      <c r="OYX61"/>
      <c r="OYY61"/>
      <c r="OYZ61"/>
      <c r="OZA61"/>
      <c r="OZB61"/>
      <c r="OZC61"/>
      <c r="OZD61"/>
      <c r="OZE61"/>
      <c r="OZF61"/>
      <c r="OZG61"/>
      <c r="OZH61"/>
      <c r="OZI61"/>
      <c r="OZJ61"/>
      <c r="OZK61"/>
      <c r="OZL61"/>
      <c r="OZM61"/>
      <c r="OZN61"/>
      <c r="OZO61"/>
      <c r="OZP61"/>
      <c r="OZQ61"/>
      <c r="OZR61"/>
      <c r="OZS61"/>
      <c r="OZT61"/>
      <c r="OZU61"/>
      <c r="OZV61"/>
      <c r="OZW61"/>
      <c r="OZX61"/>
      <c r="OZY61"/>
      <c r="OZZ61"/>
      <c r="PAA61"/>
      <c r="PAB61"/>
      <c r="PAC61"/>
      <c r="PAD61"/>
      <c r="PAE61"/>
      <c r="PAF61"/>
      <c r="PAG61"/>
      <c r="PAH61"/>
      <c r="PAI61"/>
      <c r="PAJ61"/>
      <c r="PAK61"/>
      <c r="PAL61"/>
      <c r="PAM61"/>
      <c r="PAN61"/>
      <c r="PAO61"/>
      <c r="PAP61"/>
      <c r="PAQ61"/>
      <c r="PAR61"/>
      <c r="PAS61"/>
      <c r="PAT61"/>
      <c r="PAU61"/>
      <c r="PAV61"/>
      <c r="PAW61"/>
      <c r="PAX61"/>
      <c r="PAY61"/>
      <c r="PAZ61"/>
      <c r="PBA61"/>
      <c r="PBB61"/>
      <c r="PBC61"/>
      <c r="PBD61"/>
      <c r="PBE61"/>
      <c r="PBF61"/>
      <c r="PBG61"/>
      <c r="PBH61"/>
      <c r="PBI61"/>
      <c r="PBJ61"/>
      <c r="PBK61"/>
      <c r="PBL61"/>
      <c r="PBM61"/>
      <c r="PBN61"/>
      <c r="PBO61"/>
      <c r="PBP61"/>
      <c r="PBQ61"/>
      <c r="PBR61"/>
      <c r="PBS61"/>
      <c r="PBT61"/>
      <c r="PBU61"/>
      <c r="PBV61"/>
      <c r="PBW61"/>
      <c r="PBX61"/>
      <c r="PBY61"/>
      <c r="PBZ61"/>
      <c r="PCA61"/>
      <c r="PCB61"/>
      <c r="PCC61"/>
      <c r="PCD61"/>
      <c r="PCE61"/>
      <c r="PCF61"/>
      <c r="PCG61"/>
      <c r="PCH61"/>
      <c r="PCI61"/>
      <c r="PCJ61"/>
      <c r="PCK61"/>
      <c r="PCL61"/>
      <c r="PCM61"/>
      <c r="PCN61"/>
      <c r="PCO61"/>
      <c r="PCP61"/>
      <c r="PCQ61"/>
      <c r="PCR61"/>
      <c r="PCS61"/>
      <c r="PCT61"/>
      <c r="PCU61"/>
      <c r="PCV61"/>
      <c r="PCW61"/>
      <c r="PCX61"/>
      <c r="PCY61"/>
      <c r="PCZ61"/>
      <c r="PDA61"/>
      <c r="PDB61"/>
      <c r="PDC61"/>
      <c r="PDD61"/>
      <c r="PDE61"/>
      <c r="PDF61"/>
      <c r="PDG61"/>
      <c r="PDH61"/>
      <c r="PDI61"/>
      <c r="PDJ61"/>
      <c r="PDK61"/>
      <c r="PDL61"/>
      <c r="PDM61"/>
      <c r="PDN61"/>
      <c r="PDO61"/>
      <c r="PDP61"/>
      <c r="PDQ61"/>
      <c r="PDR61"/>
      <c r="PDS61"/>
      <c r="PDT61"/>
      <c r="PDU61"/>
      <c r="PDV61"/>
      <c r="PDW61"/>
      <c r="PDX61"/>
      <c r="PDY61"/>
      <c r="PDZ61"/>
      <c r="PEA61"/>
      <c r="PEB61"/>
      <c r="PEC61"/>
      <c r="PED61"/>
      <c r="PEE61"/>
      <c r="PEF61"/>
      <c r="PEG61"/>
      <c r="PEH61"/>
      <c r="PEI61"/>
      <c r="PEJ61"/>
      <c r="PEK61"/>
      <c r="PEL61"/>
      <c r="PEM61"/>
      <c r="PEN61"/>
      <c r="PEO61"/>
      <c r="PEP61"/>
      <c r="PEQ61"/>
      <c r="PER61"/>
      <c r="PES61"/>
      <c r="PET61"/>
      <c r="PEU61"/>
      <c r="PEV61"/>
      <c r="PEW61"/>
      <c r="PEX61"/>
      <c r="PEY61"/>
      <c r="PEZ61"/>
      <c r="PFA61"/>
      <c r="PFB61"/>
      <c r="PFC61"/>
      <c r="PFD61"/>
      <c r="PFE61"/>
      <c r="PFF61"/>
      <c r="PFG61"/>
      <c r="PFH61"/>
      <c r="PFI61"/>
      <c r="PFJ61"/>
      <c r="PFK61"/>
      <c r="PFL61"/>
      <c r="PFM61"/>
      <c r="PFN61"/>
      <c r="PFO61"/>
      <c r="PFP61"/>
      <c r="PFQ61"/>
      <c r="PFR61"/>
      <c r="PFS61"/>
      <c r="PFT61"/>
      <c r="PFU61"/>
      <c r="PFV61"/>
      <c r="PFW61"/>
      <c r="PFX61"/>
      <c r="PFY61"/>
      <c r="PFZ61"/>
      <c r="PGA61"/>
      <c r="PGB61"/>
      <c r="PGC61"/>
      <c r="PGD61"/>
      <c r="PGE61"/>
      <c r="PGF61"/>
      <c r="PGG61"/>
      <c r="PGH61"/>
      <c r="PGI61"/>
      <c r="PGJ61"/>
      <c r="PGK61"/>
      <c r="PGL61"/>
      <c r="PGM61"/>
      <c r="PGN61"/>
      <c r="PGO61"/>
      <c r="PGP61"/>
      <c r="PGQ61"/>
      <c r="PGR61"/>
      <c r="PGS61"/>
      <c r="PGT61"/>
      <c r="PGU61"/>
      <c r="PGV61"/>
      <c r="PGW61"/>
      <c r="PGX61"/>
      <c r="PGY61"/>
      <c r="PGZ61"/>
      <c r="PHA61"/>
      <c r="PHB61"/>
      <c r="PHC61"/>
      <c r="PHD61"/>
      <c r="PHE61"/>
      <c r="PHF61"/>
      <c r="PHG61"/>
      <c r="PHH61"/>
      <c r="PHI61"/>
      <c r="PHJ61"/>
      <c r="PHK61"/>
      <c r="PHL61"/>
      <c r="PHM61"/>
      <c r="PHN61"/>
      <c r="PHO61"/>
      <c r="PHP61"/>
      <c r="PHQ61"/>
      <c r="PHR61"/>
      <c r="PHS61"/>
      <c r="PHT61"/>
      <c r="PHU61"/>
      <c r="PHV61"/>
      <c r="PHW61"/>
      <c r="PHX61"/>
      <c r="PHY61"/>
      <c r="PHZ61"/>
      <c r="PIA61"/>
      <c r="PIB61"/>
      <c r="PIC61"/>
      <c r="PID61"/>
      <c r="PIE61"/>
      <c r="PIF61"/>
      <c r="PIG61"/>
      <c r="PIH61"/>
      <c r="PII61"/>
      <c r="PIJ61"/>
      <c r="PIK61"/>
      <c r="PIL61"/>
      <c r="PIM61"/>
      <c r="PIN61"/>
      <c r="PIO61"/>
      <c r="PIP61"/>
      <c r="PIQ61"/>
      <c r="PIR61"/>
      <c r="PIS61"/>
      <c r="PIT61"/>
      <c r="PIU61"/>
      <c r="PIV61"/>
      <c r="PIW61"/>
      <c r="PIX61"/>
      <c r="PIY61"/>
      <c r="PIZ61"/>
      <c r="PJA61"/>
      <c r="PJB61"/>
      <c r="PJC61"/>
      <c r="PJD61"/>
      <c r="PJE61"/>
      <c r="PJF61"/>
      <c r="PJG61"/>
      <c r="PJH61"/>
      <c r="PJI61"/>
      <c r="PJJ61"/>
      <c r="PJK61"/>
      <c r="PJL61"/>
      <c r="PJM61"/>
      <c r="PJN61"/>
      <c r="PJO61"/>
      <c r="PJP61"/>
      <c r="PJQ61"/>
      <c r="PJR61"/>
      <c r="PJS61"/>
      <c r="PJT61"/>
      <c r="PJU61"/>
      <c r="PJV61"/>
      <c r="PJW61"/>
      <c r="PJX61"/>
      <c r="PJY61"/>
      <c r="PJZ61"/>
      <c r="PKA61"/>
      <c r="PKB61"/>
      <c r="PKC61"/>
      <c r="PKD61"/>
      <c r="PKE61"/>
      <c r="PKF61"/>
      <c r="PKG61"/>
      <c r="PKH61"/>
      <c r="PKI61"/>
      <c r="PKJ61"/>
      <c r="PKK61"/>
      <c r="PKL61"/>
      <c r="PKM61"/>
      <c r="PKN61"/>
      <c r="PKO61"/>
      <c r="PKP61"/>
      <c r="PKQ61"/>
      <c r="PKR61"/>
      <c r="PKS61"/>
      <c r="PKT61"/>
      <c r="PKU61"/>
      <c r="PKV61"/>
      <c r="PKW61"/>
      <c r="PKX61"/>
      <c r="PKY61"/>
      <c r="PKZ61"/>
      <c r="PLA61"/>
      <c r="PLB61"/>
      <c r="PLC61"/>
      <c r="PLD61"/>
      <c r="PLE61"/>
      <c r="PLF61"/>
      <c r="PLG61"/>
      <c r="PLH61"/>
      <c r="PLI61"/>
      <c r="PLJ61"/>
      <c r="PLK61"/>
      <c r="PLL61"/>
      <c r="PLM61"/>
      <c r="PLN61"/>
      <c r="PLO61"/>
      <c r="PLP61"/>
      <c r="PLQ61"/>
      <c r="PLR61"/>
      <c r="PLS61"/>
      <c r="PLT61"/>
      <c r="PLU61"/>
      <c r="PLV61"/>
      <c r="PLW61"/>
      <c r="PLX61"/>
      <c r="PLY61"/>
      <c r="PLZ61"/>
      <c r="PMA61"/>
      <c r="PMB61"/>
      <c r="PMC61"/>
      <c r="PMD61"/>
      <c r="PME61"/>
      <c r="PMF61"/>
      <c r="PMG61"/>
      <c r="PMH61"/>
      <c r="PMI61"/>
      <c r="PMJ61"/>
      <c r="PMK61"/>
      <c r="PML61"/>
      <c r="PMM61"/>
      <c r="PMN61"/>
      <c r="PMO61"/>
      <c r="PMP61"/>
      <c r="PMQ61"/>
      <c r="PMR61"/>
      <c r="PMS61"/>
      <c r="PMT61"/>
      <c r="PMU61"/>
      <c r="PMV61"/>
      <c r="PMW61"/>
      <c r="PMX61"/>
      <c r="PMY61"/>
      <c r="PMZ61"/>
      <c r="PNA61"/>
      <c r="PNB61"/>
      <c r="PNC61"/>
      <c r="PND61"/>
      <c r="PNE61"/>
      <c r="PNF61"/>
      <c r="PNG61"/>
      <c r="PNH61"/>
      <c r="PNI61"/>
      <c r="PNJ61"/>
      <c r="PNK61"/>
      <c r="PNL61"/>
      <c r="PNM61"/>
      <c r="PNN61"/>
      <c r="PNO61"/>
      <c r="PNP61"/>
      <c r="PNQ61"/>
      <c r="PNR61"/>
      <c r="PNS61"/>
      <c r="PNT61"/>
      <c r="PNU61"/>
      <c r="PNV61"/>
      <c r="PNW61"/>
      <c r="PNX61"/>
      <c r="PNY61"/>
      <c r="PNZ61"/>
      <c r="POA61"/>
      <c r="POB61"/>
      <c r="POC61"/>
      <c r="POD61"/>
      <c r="POE61"/>
      <c r="POF61"/>
      <c r="POG61"/>
      <c r="POH61"/>
      <c r="POI61"/>
      <c r="POJ61"/>
      <c r="POK61"/>
      <c r="POL61"/>
      <c r="POM61"/>
      <c r="PON61"/>
      <c r="POO61"/>
      <c r="POP61"/>
      <c r="POQ61"/>
      <c r="POR61"/>
      <c r="POS61"/>
      <c r="POT61"/>
      <c r="POU61"/>
      <c r="POV61"/>
      <c r="POW61"/>
      <c r="POX61"/>
      <c r="POY61"/>
      <c r="POZ61"/>
      <c r="PPA61"/>
      <c r="PPB61"/>
      <c r="PPC61"/>
      <c r="PPD61"/>
      <c r="PPE61"/>
      <c r="PPF61"/>
      <c r="PPG61"/>
      <c r="PPH61"/>
      <c r="PPI61"/>
      <c r="PPJ61"/>
      <c r="PPK61"/>
      <c r="PPL61"/>
      <c r="PPM61"/>
      <c r="PPN61"/>
      <c r="PPO61"/>
      <c r="PPP61"/>
      <c r="PPQ61"/>
      <c r="PPR61"/>
      <c r="PPS61"/>
      <c r="PPT61"/>
      <c r="PPU61"/>
      <c r="PPV61"/>
      <c r="PPW61"/>
      <c r="PPX61"/>
      <c r="PPY61"/>
      <c r="PPZ61"/>
      <c r="PQA61"/>
      <c r="PQB61"/>
      <c r="PQC61"/>
      <c r="PQD61"/>
      <c r="PQE61"/>
      <c r="PQF61"/>
      <c r="PQG61"/>
      <c r="PQH61"/>
      <c r="PQI61"/>
      <c r="PQJ61"/>
      <c r="PQK61"/>
      <c r="PQL61"/>
      <c r="PQM61"/>
      <c r="PQN61"/>
      <c r="PQO61"/>
      <c r="PQP61"/>
      <c r="PQQ61"/>
      <c r="PQR61"/>
      <c r="PQS61"/>
      <c r="PQT61"/>
      <c r="PQU61"/>
      <c r="PQV61"/>
      <c r="PQW61"/>
      <c r="PQX61"/>
      <c r="PQY61"/>
      <c r="PQZ61"/>
      <c r="PRA61"/>
      <c r="PRB61"/>
      <c r="PRC61"/>
      <c r="PRD61"/>
      <c r="PRE61"/>
      <c r="PRF61"/>
      <c r="PRG61"/>
      <c r="PRH61"/>
      <c r="PRI61"/>
      <c r="PRJ61"/>
      <c r="PRK61"/>
      <c r="PRL61"/>
      <c r="PRM61"/>
      <c r="PRN61"/>
      <c r="PRO61"/>
      <c r="PRP61"/>
      <c r="PRQ61"/>
      <c r="PRR61"/>
      <c r="PRS61"/>
      <c r="PRT61"/>
      <c r="PRU61"/>
      <c r="PRV61"/>
      <c r="PRW61"/>
      <c r="PRX61"/>
      <c r="PRY61"/>
      <c r="PRZ61"/>
      <c r="PSA61"/>
      <c r="PSB61"/>
      <c r="PSC61"/>
      <c r="PSD61"/>
      <c r="PSE61"/>
      <c r="PSF61"/>
      <c r="PSG61"/>
      <c r="PSH61"/>
      <c r="PSI61"/>
      <c r="PSJ61"/>
      <c r="PSK61"/>
      <c r="PSL61"/>
      <c r="PSM61"/>
      <c r="PSN61"/>
      <c r="PSO61"/>
      <c r="PSP61"/>
      <c r="PSQ61"/>
      <c r="PSR61"/>
      <c r="PSS61"/>
      <c r="PST61"/>
      <c r="PSU61"/>
      <c r="PSV61"/>
      <c r="PSW61"/>
      <c r="PSX61"/>
      <c r="PSY61"/>
      <c r="PSZ61"/>
      <c r="PTA61"/>
      <c r="PTB61"/>
      <c r="PTC61"/>
      <c r="PTD61"/>
      <c r="PTE61"/>
      <c r="PTF61"/>
      <c r="PTG61"/>
      <c r="PTH61"/>
      <c r="PTI61"/>
      <c r="PTJ61"/>
      <c r="PTK61"/>
      <c r="PTL61"/>
      <c r="PTM61"/>
      <c r="PTN61"/>
      <c r="PTO61"/>
      <c r="PTP61"/>
      <c r="PTQ61"/>
      <c r="PTR61"/>
      <c r="PTS61"/>
      <c r="PTT61"/>
      <c r="PTU61"/>
      <c r="PTV61"/>
      <c r="PTW61"/>
      <c r="PTX61"/>
      <c r="PTY61"/>
      <c r="PTZ61"/>
      <c r="PUA61"/>
      <c r="PUB61"/>
      <c r="PUC61"/>
      <c r="PUD61"/>
      <c r="PUE61"/>
      <c r="PUF61"/>
      <c r="PUG61"/>
      <c r="PUH61"/>
      <c r="PUI61"/>
      <c r="PUJ61"/>
      <c r="PUK61"/>
      <c r="PUL61"/>
      <c r="PUM61"/>
      <c r="PUN61"/>
      <c r="PUO61"/>
      <c r="PUP61"/>
      <c r="PUQ61"/>
      <c r="PUR61"/>
      <c r="PUS61"/>
      <c r="PUT61"/>
      <c r="PUU61"/>
      <c r="PUV61"/>
      <c r="PUW61"/>
      <c r="PUX61"/>
      <c r="PUY61"/>
      <c r="PUZ61"/>
      <c r="PVA61"/>
      <c r="PVB61"/>
      <c r="PVC61"/>
      <c r="PVD61"/>
      <c r="PVE61"/>
      <c r="PVF61"/>
      <c r="PVG61"/>
      <c r="PVH61"/>
      <c r="PVI61"/>
      <c r="PVJ61"/>
      <c r="PVK61"/>
      <c r="PVL61"/>
      <c r="PVM61"/>
      <c r="PVN61"/>
      <c r="PVO61"/>
      <c r="PVP61"/>
      <c r="PVQ61"/>
      <c r="PVR61"/>
      <c r="PVS61"/>
      <c r="PVT61"/>
      <c r="PVU61"/>
      <c r="PVV61"/>
      <c r="PVW61"/>
      <c r="PVX61"/>
      <c r="PVY61"/>
      <c r="PVZ61"/>
      <c r="PWA61"/>
      <c r="PWB61"/>
      <c r="PWC61"/>
      <c r="PWD61"/>
      <c r="PWE61"/>
      <c r="PWF61"/>
      <c r="PWG61"/>
      <c r="PWH61"/>
      <c r="PWI61"/>
      <c r="PWJ61"/>
      <c r="PWK61"/>
      <c r="PWL61"/>
      <c r="PWM61"/>
      <c r="PWN61"/>
      <c r="PWO61"/>
      <c r="PWP61"/>
      <c r="PWQ61"/>
      <c r="PWR61"/>
      <c r="PWS61"/>
      <c r="PWT61"/>
      <c r="PWU61"/>
      <c r="PWV61"/>
      <c r="PWW61"/>
      <c r="PWX61"/>
      <c r="PWY61"/>
      <c r="PWZ61"/>
      <c r="PXA61"/>
      <c r="PXB61"/>
      <c r="PXC61"/>
      <c r="PXD61"/>
      <c r="PXE61"/>
      <c r="PXF61"/>
      <c r="PXG61"/>
      <c r="PXH61"/>
      <c r="PXI61"/>
      <c r="PXJ61"/>
      <c r="PXK61"/>
      <c r="PXL61"/>
      <c r="PXM61"/>
      <c r="PXN61"/>
      <c r="PXO61"/>
      <c r="PXP61"/>
      <c r="PXQ61"/>
      <c r="PXR61"/>
      <c r="PXS61"/>
      <c r="PXT61"/>
      <c r="PXU61"/>
      <c r="PXV61"/>
      <c r="PXW61"/>
      <c r="PXX61"/>
      <c r="PXY61"/>
      <c r="PXZ61"/>
      <c r="PYA61"/>
      <c r="PYB61"/>
      <c r="PYC61"/>
      <c r="PYD61"/>
      <c r="PYE61"/>
      <c r="PYF61"/>
      <c r="PYG61"/>
      <c r="PYH61"/>
      <c r="PYI61"/>
      <c r="PYJ61"/>
      <c r="PYK61"/>
      <c r="PYL61"/>
      <c r="PYM61"/>
      <c r="PYN61"/>
      <c r="PYO61"/>
      <c r="PYP61"/>
      <c r="PYQ61"/>
      <c r="PYR61"/>
      <c r="PYS61"/>
      <c r="PYT61"/>
      <c r="PYU61"/>
      <c r="PYV61"/>
      <c r="PYW61"/>
      <c r="PYX61"/>
      <c r="PYY61"/>
      <c r="PYZ61"/>
      <c r="PZA61"/>
      <c r="PZB61"/>
      <c r="PZC61"/>
      <c r="PZD61"/>
      <c r="PZE61"/>
      <c r="PZF61"/>
      <c r="PZG61"/>
      <c r="PZH61"/>
      <c r="PZI61"/>
      <c r="PZJ61"/>
      <c r="PZK61"/>
      <c r="PZL61"/>
      <c r="PZM61"/>
      <c r="PZN61"/>
      <c r="PZO61"/>
      <c r="PZP61"/>
      <c r="PZQ61"/>
      <c r="PZR61"/>
      <c r="PZS61"/>
      <c r="PZT61"/>
      <c r="PZU61"/>
      <c r="PZV61"/>
      <c r="PZW61"/>
      <c r="PZX61"/>
      <c r="PZY61"/>
      <c r="PZZ61"/>
      <c r="QAA61"/>
      <c r="QAB61"/>
      <c r="QAC61"/>
      <c r="QAD61"/>
      <c r="QAE61"/>
      <c r="QAF61"/>
      <c r="QAG61"/>
      <c r="QAH61"/>
      <c r="QAI61"/>
      <c r="QAJ61"/>
      <c r="QAK61"/>
      <c r="QAL61"/>
      <c r="QAM61"/>
      <c r="QAN61"/>
      <c r="QAO61"/>
      <c r="QAP61"/>
      <c r="QAQ61"/>
      <c r="QAR61"/>
      <c r="QAS61"/>
      <c r="QAT61"/>
      <c r="QAU61"/>
      <c r="QAV61"/>
      <c r="QAW61"/>
      <c r="QAX61"/>
      <c r="QAY61"/>
      <c r="QAZ61"/>
      <c r="QBA61"/>
      <c r="QBB61"/>
      <c r="QBC61"/>
      <c r="QBD61"/>
      <c r="QBE61"/>
      <c r="QBF61"/>
      <c r="QBG61"/>
      <c r="QBH61"/>
      <c r="QBI61"/>
      <c r="QBJ61"/>
      <c r="QBK61"/>
      <c r="QBL61"/>
      <c r="QBM61"/>
      <c r="QBN61"/>
      <c r="QBO61"/>
      <c r="QBP61"/>
      <c r="QBQ61"/>
      <c r="QBR61"/>
      <c r="QBS61"/>
      <c r="QBT61"/>
      <c r="QBU61"/>
      <c r="QBV61"/>
      <c r="QBW61"/>
      <c r="QBX61"/>
      <c r="QBY61"/>
      <c r="QBZ61"/>
      <c r="QCA61"/>
      <c r="QCB61"/>
      <c r="QCC61"/>
      <c r="QCD61"/>
      <c r="QCE61"/>
      <c r="QCF61"/>
      <c r="QCG61"/>
      <c r="QCH61"/>
      <c r="QCI61"/>
      <c r="QCJ61"/>
      <c r="QCK61"/>
      <c r="QCL61"/>
      <c r="QCM61"/>
      <c r="QCN61"/>
      <c r="QCO61"/>
      <c r="QCP61"/>
      <c r="QCQ61"/>
      <c r="QCR61"/>
      <c r="QCS61"/>
      <c r="QCT61"/>
      <c r="QCU61"/>
      <c r="QCV61"/>
      <c r="QCW61"/>
      <c r="QCX61"/>
      <c r="QCY61"/>
      <c r="QCZ61"/>
      <c r="QDA61"/>
      <c r="QDB61"/>
      <c r="QDC61"/>
      <c r="QDD61"/>
      <c r="QDE61"/>
      <c r="QDF61"/>
      <c r="QDG61"/>
      <c r="QDH61"/>
      <c r="QDI61"/>
      <c r="QDJ61"/>
      <c r="QDK61"/>
      <c r="QDL61"/>
      <c r="QDM61"/>
      <c r="QDN61"/>
      <c r="QDO61"/>
      <c r="QDP61"/>
      <c r="QDQ61"/>
      <c r="QDR61"/>
      <c r="QDS61"/>
      <c r="QDT61"/>
      <c r="QDU61"/>
      <c r="QDV61"/>
      <c r="QDW61"/>
      <c r="QDX61"/>
      <c r="QDY61"/>
      <c r="QDZ61"/>
      <c r="QEA61"/>
      <c r="QEB61"/>
      <c r="QEC61"/>
      <c r="QED61"/>
      <c r="QEE61"/>
      <c r="QEF61"/>
      <c r="QEG61"/>
      <c r="QEH61"/>
      <c r="QEI61"/>
      <c r="QEJ61"/>
      <c r="QEK61"/>
      <c r="QEL61"/>
      <c r="QEM61"/>
      <c r="QEN61"/>
      <c r="QEO61"/>
      <c r="QEP61"/>
      <c r="QEQ61"/>
      <c r="QER61"/>
      <c r="QES61"/>
      <c r="QET61"/>
      <c r="QEU61"/>
      <c r="QEV61"/>
      <c r="QEW61"/>
      <c r="QEX61"/>
      <c r="QEY61"/>
      <c r="QEZ61"/>
      <c r="QFA61"/>
      <c r="QFB61"/>
      <c r="QFC61"/>
      <c r="QFD61"/>
      <c r="QFE61"/>
      <c r="QFF61"/>
      <c r="QFG61"/>
      <c r="QFH61"/>
      <c r="QFI61"/>
      <c r="QFJ61"/>
      <c r="QFK61"/>
      <c r="QFL61"/>
      <c r="QFM61"/>
      <c r="QFN61"/>
      <c r="QFO61"/>
      <c r="QFP61"/>
      <c r="QFQ61"/>
      <c r="QFR61"/>
      <c r="QFS61"/>
      <c r="QFT61"/>
      <c r="QFU61"/>
      <c r="QFV61"/>
      <c r="QFW61"/>
      <c r="QFX61"/>
      <c r="QFY61"/>
      <c r="QFZ61"/>
      <c r="QGA61"/>
      <c r="QGB61"/>
      <c r="QGC61"/>
      <c r="QGD61"/>
      <c r="QGE61"/>
      <c r="QGF61"/>
      <c r="QGG61"/>
      <c r="QGH61"/>
      <c r="QGI61"/>
      <c r="QGJ61"/>
      <c r="QGK61"/>
      <c r="QGL61"/>
      <c r="QGM61"/>
      <c r="QGN61"/>
      <c r="QGO61"/>
      <c r="QGP61"/>
      <c r="QGQ61"/>
      <c r="QGR61"/>
      <c r="QGS61"/>
      <c r="QGT61"/>
      <c r="QGU61"/>
      <c r="QGV61"/>
      <c r="QGW61"/>
      <c r="QGX61"/>
      <c r="QGY61"/>
      <c r="QGZ61"/>
      <c r="QHA61"/>
      <c r="QHB61"/>
      <c r="QHC61"/>
      <c r="QHD61"/>
      <c r="QHE61"/>
      <c r="QHF61"/>
      <c r="QHG61"/>
      <c r="QHH61"/>
      <c r="QHI61"/>
      <c r="QHJ61"/>
      <c r="QHK61"/>
      <c r="QHL61"/>
      <c r="QHM61"/>
      <c r="QHN61"/>
      <c r="QHO61"/>
      <c r="QHP61"/>
      <c r="QHQ61"/>
      <c r="QHR61"/>
      <c r="QHS61"/>
      <c r="QHT61"/>
      <c r="QHU61"/>
      <c r="QHV61"/>
      <c r="QHW61"/>
      <c r="QHX61"/>
      <c r="QHY61"/>
      <c r="QHZ61"/>
      <c r="QIA61"/>
      <c r="QIB61"/>
      <c r="QIC61"/>
      <c r="QID61"/>
      <c r="QIE61"/>
      <c r="QIF61"/>
      <c r="QIG61"/>
      <c r="QIH61"/>
      <c r="QII61"/>
      <c r="QIJ61"/>
      <c r="QIK61"/>
      <c r="QIL61"/>
      <c r="QIM61"/>
      <c r="QIN61"/>
      <c r="QIO61"/>
      <c r="QIP61"/>
      <c r="QIQ61"/>
      <c r="QIR61"/>
      <c r="QIS61"/>
      <c r="QIT61"/>
      <c r="QIU61"/>
      <c r="QIV61"/>
      <c r="QIW61"/>
      <c r="QIX61"/>
      <c r="QIY61"/>
      <c r="QIZ61"/>
      <c r="QJA61"/>
      <c r="QJB61"/>
      <c r="QJC61"/>
      <c r="QJD61"/>
      <c r="QJE61"/>
      <c r="QJF61"/>
      <c r="QJG61"/>
      <c r="QJH61"/>
      <c r="QJI61"/>
      <c r="QJJ61"/>
      <c r="QJK61"/>
      <c r="QJL61"/>
      <c r="QJM61"/>
      <c r="QJN61"/>
      <c r="QJO61"/>
      <c r="QJP61"/>
      <c r="QJQ61"/>
      <c r="QJR61"/>
      <c r="QJS61"/>
      <c r="QJT61"/>
      <c r="QJU61"/>
      <c r="QJV61"/>
      <c r="QJW61"/>
      <c r="QJX61"/>
      <c r="QJY61"/>
      <c r="QJZ61"/>
      <c r="QKA61"/>
      <c r="QKB61"/>
      <c r="QKC61"/>
      <c r="QKD61"/>
      <c r="QKE61"/>
      <c r="QKF61"/>
      <c r="QKG61"/>
      <c r="QKH61"/>
      <c r="QKI61"/>
      <c r="QKJ61"/>
      <c r="QKK61"/>
      <c r="QKL61"/>
      <c r="QKM61"/>
      <c r="QKN61"/>
      <c r="QKO61"/>
      <c r="QKP61"/>
      <c r="QKQ61"/>
      <c r="QKR61"/>
      <c r="QKS61"/>
      <c r="QKT61"/>
      <c r="QKU61"/>
      <c r="QKV61"/>
      <c r="QKW61"/>
      <c r="QKX61"/>
      <c r="QKY61"/>
      <c r="QKZ61"/>
      <c r="QLA61"/>
      <c r="QLB61"/>
      <c r="QLC61"/>
      <c r="QLD61"/>
      <c r="QLE61"/>
      <c r="QLF61"/>
      <c r="QLG61"/>
      <c r="QLH61"/>
      <c r="QLI61"/>
      <c r="QLJ61"/>
      <c r="QLK61"/>
      <c r="QLL61"/>
      <c r="QLM61"/>
      <c r="QLN61"/>
      <c r="QLO61"/>
      <c r="QLP61"/>
      <c r="QLQ61"/>
      <c r="QLR61"/>
      <c r="QLS61"/>
      <c r="QLT61"/>
      <c r="QLU61"/>
      <c r="QLV61"/>
      <c r="QLW61"/>
      <c r="QLX61"/>
      <c r="QLY61"/>
      <c r="QLZ61"/>
      <c r="QMA61"/>
      <c r="QMB61"/>
      <c r="QMC61"/>
      <c r="QMD61"/>
      <c r="QME61"/>
      <c r="QMF61"/>
      <c r="QMG61"/>
      <c r="QMH61"/>
      <c r="QMI61"/>
      <c r="QMJ61"/>
      <c r="QMK61"/>
      <c r="QML61"/>
      <c r="QMM61"/>
      <c r="QMN61"/>
      <c r="QMO61"/>
      <c r="QMP61"/>
      <c r="QMQ61"/>
      <c r="QMR61"/>
      <c r="QMS61"/>
      <c r="QMT61"/>
      <c r="QMU61"/>
      <c r="QMV61"/>
      <c r="QMW61"/>
      <c r="QMX61"/>
      <c r="QMY61"/>
      <c r="QMZ61"/>
      <c r="QNA61"/>
      <c r="QNB61"/>
      <c r="QNC61"/>
      <c r="QND61"/>
      <c r="QNE61"/>
      <c r="QNF61"/>
      <c r="QNG61"/>
      <c r="QNH61"/>
      <c r="QNI61"/>
      <c r="QNJ61"/>
      <c r="QNK61"/>
      <c r="QNL61"/>
      <c r="QNM61"/>
      <c r="QNN61"/>
      <c r="QNO61"/>
      <c r="QNP61"/>
      <c r="QNQ61"/>
      <c r="QNR61"/>
      <c r="QNS61"/>
      <c r="QNT61"/>
      <c r="QNU61"/>
      <c r="QNV61"/>
      <c r="QNW61"/>
      <c r="QNX61"/>
      <c r="QNY61"/>
      <c r="QNZ61"/>
      <c r="QOA61"/>
      <c r="QOB61"/>
      <c r="QOC61"/>
      <c r="QOD61"/>
      <c r="QOE61"/>
      <c r="QOF61"/>
      <c r="QOG61"/>
      <c r="QOH61"/>
      <c r="QOI61"/>
      <c r="QOJ61"/>
      <c r="QOK61"/>
      <c r="QOL61"/>
      <c r="QOM61"/>
      <c r="QON61"/>
      <c r="QOO61"/>
      <c r="QOP61"/>
      <c r="QOQ61"/>
      <c r="QOR61"/>
      <c r="QOS61"/>
      <c r="QOT61"/>
      <c r="QOU61"/>
      <c r="QOV61"/>
      <c r="QOW61"/>
      <c r="QOX61"/>
      <c r="QOY61"/>
      <c r="QOZ61"/>
      <c r="QPA61"/>
      <c r="QPB61"/>
      <c r="QPC61"/>
      <c r="QPD61"/>
      <c r="QPE61"/>
      <c r="QPF61"/>
      <c r="QPG61"/>
      <c r="QPH61"/>
      <c r="QPI61"/>
      <c r="QPJ61"/>
      <c r="QPK61"/>
      <c r="QPL61"/>
      <c r="QPM61"/>
      <c r="QPN61"/>
      <c r="QPO61"/>
      <c r="QPP61"/>
      <c r="QPQ61"/>
      <c r="QPR61"/>
      <c r="QPS61"/>
      <c r="QPT61"/>
      <c r="QPU61"/>
      <c r="QPV61"/>
      <c r="QPW61"/>
      <c r="QPX61"/>
      <c r="QPY61"/>
      <c r="QPZ61"/>
      <c r="QQA61"/>
      <c r="QQB61"/>
      <c r="QQC61"/>
      <c r="QQD61"/>
      <c r="QQE61"/>
      <c r="QQF61"/>
      <c r="QQG61"/>
      <c r="QQH61"/>
      <c r="QQI61"/>
      <c r="QQJ61"/>
      <c r="QQK61"/>
      <c r="QQL61"/>
      <c r="QQM61"/>
      <c r="QQN61"/>
      <c r="QQO61"/>
      <c r="QQP61"/>
      <c r="QQQ61"/>
      <c r="QQR61"/>
      <c r="QQS61"/>
      <c r="QQT61"/>
      <c r="QQU61"/>
      <c r="QQV61"/>
      <c r="QQW61"/>
      <c r="QQX61"/>
      <c r="QQY61"/>
      <c r="QQZ61"/>
      <c r="QRA61"/>
      <c r="QRB61"/>
      <c r="QRC61"/>
      <c r="QRD61"/>
      <c r="QRE61"/>
      <c r="QRF61"/>
      <c r="QRG61"/>
      <c r="QRH61"/>
      <c r="QRI61"/>
      <c r="QRJ61"/>
      <c r="QRK61"/>
      <c r="QRL61"/>
      <c r="QRM61"/>
      <c r="QRN61"/>
      <c r="QRO61"/>
      <c r="QRP61"/>
      <c r="QRQ61"/>
      <c r="QRR61"/>
      <c r="QRS61"/>
      <c r="QRT61"/>
      <c r="QRU61"/>
      <c r="QRV61"/>
      <c r="QRW61"/>
      <c r="QRX61"/>
      <c r="QRY61"/>
      <c r="QRZ61"/>
      <c r="QSA61"/>
      <c r="QSB61"/>
      <c r="QSC61"/>
      <c r="QSD61"/>
      <c r="QSE61"/>
      <c r="QSF61"/>
      <c r="QSG61"/>
      <c r="QSH61"/>
      <c r="QSI61"/>
      <c r="QSJ61"/>
      <c r="QSK61"/>
      <c r="QSL61"/>
      <c r="QSM61"/>
      <c r="QSN61"/>
      <c r="QSO61"/>
      <c r="QSP61"/>
      <c r="QSQ61"/>
      <c r="QSR61"/>
      <c r="QSS61"/>
      <c r="QST61"/>
      <c r="QSU61"/>
      <c r="QSV61"/>
      <c r="QSW61"/>
      <c r="QSX61"/>
      <c r="QSY61"/>
      <c r="QSZ61"/>
      <c r="QTA61"/>
      <c r="QTB61"/>
      <c r="QTC61"/>
      <c r="QTD61"/>
      <c r="QTE61"/>
      <c r="QTF61"/>
      <c r="QTG61"/>
      <c r="QTH61"/>
      <c r="QTI61"/>
      <c r="QTJ61"/>
      <c r="QTK61"/>
      <c r="QTL61"/>
      <c r="QTM61"/>
      <c r="QTN61"/>
      <c r="QTO61"/>
      <c r="QTP61"/>
      <c r="QTQ61"/>
      <c r="QTR61"/>
      <c r="QTS61"/>
      <c r="QTT61"/>
      <c r="QTU61"/>
      <c r="QTV61"/>
      <c r="QTW61"/>
      <c r="QTX61"/>
      <c r="QTY61"/>
      <c r="QTZ61"/>
      <c r="QUA61"/>
      <c r="QUB61"/>
      <c r="QUC61"/>
      <c r="QUD61"/>
      <c r="QUE61"/>
      <c r="QUF61"/>
      <c r="QUG61"/>
      <c r="QUH61"/>
      <c r="QUI61"/>
      <c r="QUJ61"/>
      <c r="QUK61"/>
      <c r="QUL61"/>
      <c r="QUM61"/>
      <c r="QUN61"/>
      <c r="QUO61"/>
      <c r="QUP61"/>
      <c r="QUQ61"/>
      <c r="QUR61"/>
      <c r="QUS61"/>
      <c r="QUT61"/>
      <c r="QUU61"/>
      <c r="QUV61"/>
      <c r="QUW61"/>
      <c r="QUX61"/>
      <c r="QUY61"/>
      <c r="QUZ61"/>
      <c r="QVA61"/>
      <c r="QVB61"/>
      <c r="QVC61"/>
      <c r="QVD61"/>
      <c r="QVE61"/>
      <c r="QVF61"/>
      <c r="QVG61"/>
      <c r="QVH61"/>
      <c r="QVI61"/>
      <c r="QVJ61"/>
      <c r="QVK61"/>
      <c r="QVL61"/>
      <c r="QVM61"/>
      <c r="QVN61"/>
      <c r="QVO61"/>
      <c r="QVP61"/>
      <c r="QVQ61"/>
      <c r="QVR61"/>
      <c r="QVS61"/>
      <c r="QVT61"/>
      <c r="QVU61"/>
      <c r="QVV61"/>
      <c r="QVW61"/>
      <c r="QVX61"/>
      <c r="QVY61"/>
      <c r="QVZ61"/>
      <c r="QWA61"/>
      <c r="QWB61"/>
      <c r="QWC61"/>
      <c r="QWD61"/>
      <c r="QWE61"/>
      <c r="QWF61"/>
      <c r="QWG61"/>
      <c r="QWH61"/>
      <c r="QWI61"/>
      <c r="QWJ61"/>
      <c r="QWK61"/>
      <c r="QWL61"/>
      <c r="QWM61"/>
      <c r="QWN61"/>
      <c r="QWO61"/>
      <c r="QWP61"/>
      <c r="QWQ61"/>
      <c r="QWR61"/>
      <c r="QWS61"/>
      <c r="QWT61"/>
      <c r="QWU61"/>
      <c r="QWV61"/>
      <c r="QWW61"/>
      <c r="QWX61"/>
      <c r="QWY61"/>
      <c r="QWZ61"/>
      <c r="QXA61"/>
      <c r="QXB61"/>
      <c r="QXC61"/>
      <c r="QXD61"/>
      <c r="QXE61"/>
      <c r="QXF61"/>
      <c r="QXG61"/>
      <c r="QXH61"/>
      <c r="QXI61"/>
      <c r="QXJ61"/>
      <c r="QXK61"/>
      <c r="QXL61"/>
      <c r="QXM61"/>
      <c r="QXN61"/>
      <c r="QXO61"/>
      <c r="QXP61"/>
      <c r="QXQ61"/>
      <c r="QXR61"/>
      <c r="QXS61"/>
      <c r="QXT61"/>
      <c r="QXU61"/>
      <c r="QXV61"/>
      <c r="QXW61"/>
      <c r="QXX61"/>
      <c r="QXY61"/>
      <c r="QXZ61"/>
      <c r="QYA61"/>
      <c r="QYB61"/>
      <c r="QYC61"/>
      <c r="QYD61"/>
      <c r="QYE61"/>
      <c r="QYF61"/>
      <c r="QYG61"/>
      <c r="QYH61"/>
      <c r="QYI61"/>
      <c r="QYJ61"/>
      <c r="QYK61"/>
      <c r="QYL61"/>
      <c r="QYM61"/>
      <c r="QYN61"/>
      <c r="QYO61"/>
      <c r="QYP61"/>
      <c r="QYQ61"/>
      <c r="QYR61"/>
      <c r="QYS61"/>
      <c r="QYT61"/>
      <c r="QYU61"/>
      <c r="QYV61"/>
      <c r="QYW61"/>
      <c r="QYX61"/>
      <c r="QYY61"/>
      <c r="QYZ61"/>
      <c r="QZA61"/>
      <c r="QZB61"/>
      <c r="QZC61"/>
      <c r="QZD61"/>
      <c r="QZE61"/>
      <c r="QZF61"/>
      <c r="QZG61"/>
      <c r="QZH61"/>
      <c r="QZI61"/>
      <c r="QZJ61"/>
      <c r="QZK61"/>
      <c r="QZL61"/>
      <c r="QZM61"/>
      <c r="QZN61"/>
      <c r="QZO61"/>
      <c r="QZP61"/>
      <c r="QZQ61"/>
      <c r="QZR61"/>
      <c r="QZS61"/>
      <c r="QZT61"/>
      <c r="QZU61"/>
      <c r="QZV61"/>
      <c r="QZW61"/>
      <c r="QZX61"/>
      <c r="QZY61"/>
      <c r="QZZ61"/>
      <c r="RAA61"/>
      <c r="RAB61"/>
      <c r="RAC61"/>
      <c r="RAD61"/>
      <c r="RAE61"/>
      <c r="RAF61"/>
      <c r="RAG61"/>
      <c r="RAH61"/>
      <c r="RAI61"/>
      <c r="RAJ61"/>
      <c r="RAK61"/>
      <c r="RAL61"/>
      <c r="RAM61"/>
      <c r="RAN61"/>
      <c r="RAO61"/>
      <c r="RAP61"/>
      <c r="RAQ61"/>
      <c r="RAR61"/>
      <c r="RAS61"/>
      <c r="RAT61"/>
      <c r="RAU61"/>
      <c r="RAV61"/>
      <c r="RAW61"/>
      <c r="RAX61"/>
      <c r="RAY61"/>
      <c r="RAZ61"/>
      <c r="RBA61"/>
      <c r="RBB61"/>
      <c r="RBC61"/>
      <c r="RBD61"/>
      <c r="RBE61"/>
      <c r="RBF61"/>
      <c r="RBG61"/>
      <c r="RBH61"/>
      <c r="RBI61"/>
      <c r="RBJ61"/>
      <c r="RBK61"/>
      <c r="RBL61"/>
      <c r="RBM61"/>
      <c r="RBN61"/>
      <c r="RBO61"/>
      <c r="RBP61"/>
      <c r="RBQ61"/>
      <c r="RBR61"/>
      <c r="RBS61"/>
      <c r="RBT61"/>
      <c r="RBU61"/>
      <c r="RBV61"/>
      <c r="RBW61"/>
      <c r="RBX61"/>
      <c r="RBY61"/>
      <c r="RBZ61"/>
      <c r="RCA61"/>
      <c r="RCB61"/>
      <c r="RCC61"/>
      <c r="RCD61"/>
      <c r="RCE61"/>
      <c r="RCF61"/>
      <c r="RCG61"/>
      <c r="RCH61"/>
      <c r="RCI61"/>
      <c r="RCJ61"/>
      <c r="RCK61"/>
      <c r="RCL61"/>
      <c r="RCM61"/>
      <c r="RCN61"/>
      <c r="RCO61"/>
      <c r="RCP61"/>
      <c r="RCQ61"/>
      <c r="RCR61"/>
      <c r="RCS61"/>
      <c r="RCT61"/>
      <c r="RCU61"/>
      <c r="RCV61"/>
      <c r="RCW61"/>
      <c r="RCX61"/>
      <c r="RCY61"/>
      <c r="RCZ61"/>
      <c r="RDA61"/>
      <c r="RDB61"/>
      <c r="RDC61"/>
      <c r="RDD61"/>
      <c r="RDE61"/>
      <c r="RDF61"/>
      <c r="RDG61"/>
      <c r="RDH61"/>
      <c r="RDI61"/>
      <c r="RDJ61"/>
      <c r="RDK61"/>
      <c r="RDL61"/>
      <c r="RDM61"/>
      <c r="RDN61"/>
      <c r="RDO61"/>
      <c r="RDP61"/>
      <c r="RDQ61"/>
      <c r="RDR61"/>
      <c r="RDS61"/>
      <c r="RDT61"/>
      <c r="RDU61"/>
      <c r="RDV61"/>
      <c r="RDW61"/>
      <c r="RDX61"/>
      <c r="RDY61"/>
      <c r="RDZ61"/>
      <c r="REA61"/>
      <c r="REB61"/>
      <c r="REC61"/>
      <c r="RED61"/>
      <c r="REE61"/>
      <c r="REF61"/>
      <c r="REG61"/>
      <c r="REH61"/>
      <c r="REI61"/>
      <c r="REJ61"/>
      <c r="REK61"/>
      <c r="REL61"/>
      <c r="REM61"/>
      <c r="REN61"/>
      <c r="REO61"/>
      <c r="REP61"/>
      <c r="REQ61"/>
      <c r="RER61"/>
      <c r="RES61"/>
      <c r="RET61"/>
      <c r="REU61"/>
      <c r="REV61"/>
      <c r="REW61"/>
      <c r="REX61"/>
      <c r="REY61"/>
      <c r="REZ61"/>
      <c r="RFA61"/>
      <c r="RFB61"/>
      <c r="RFC61"/>
      <c r="RFD61"/>
      <c r="RFE61"/>
      <c r="RFF61"/>
      <c r="RFG61"/>
      <c r="RFH61"/>
      <c r="RFI61"/>
      <c r="RFJ61"/>
      <c r="RFK61"/>
      <c r="RFL61"/>
      <c r="RFM61"/>
      <c r="RFN61"/>
      <c r="RFO61"/>
      <c r="RFP61"/>
      <c r="RFQ61"/>
      <c r="RFR61"/>
      <c r="RFS61"/>
      <c r="RFT61"/>
      <c r="RFU61"/>
      <c r="RFV61"/>
      <c r="RFW61"/>
      <c r="RFX61"/>
      <c r="RFY61"/>
      <c r="RFZ61"/>
      <c r="RGA61"/>
      <c r="RGB61"/>
      <c r="RGC61"/>
      <c r="RGD61"/>
      <c r="RGE61"/>
      <c r="RGF61"/>
      <c r="RGG61"/>
      <c r="RGH61"/>
      <c r="RGI61"/>
      <c r="RGJ61"/>
      <c r="RGK61"/>
      <c r="RGL61"/>
      <c r="RGM61"/>
      <c r="RGN61"/>
      <c r="RGO61"/>
      <c r="RGP61"/>
      <c r="RGQ61"/>
      <c r="RGR61"/>
      <c r="RGS61"/>
      <c r="RGT61"/>
      <c r="RGU61"/>
      <c r="RGV61"/>
      <c r="RGW61"/>
      <c r="RGX61"/>
      <c r="RGY61"/>
      <c r="RGZ61"/>
      <c r="RHA61"/>
      <c r="RHB61"/>
      <c r="RHC61"/>
      <c r="RHD61"/>
      <c r="RHE61"/>
      <c r="RHF61"/>
      <c r="RHG61"/>
      <c r="RHH61"/>
      <c r="RHI61"/>
      <c r="RHJ61"/>
      <c r="RHK61"/>
      <c r="RHL61"/>
      <c r="RHM61"/>
      <c r="RHN61"/>
      <c r="RHO61"/>
      <c r="RHP61"/>
      <c r="RHQ61"/>
      <c r="RHR61"/>
      <c r="RHS61"/>
      <c r="RHT61"/>
      <c r="RHU61"/>
      <c r="RHV61"/>
      <c r="RHW61"/>
      <c r="RHX61"/>
      <c r="RHY61"/>
      <c r="RHZ61"/>
      <c r="RIA61"/>
      <c r="RIB61"/>
      <c r="RIC61"/>
      <c r="RID61"/>
      <c r="RIE61"/>
      <c r="RIF61"/>
      <c r="RIG61"/>
      <c r="RIH61"/>
      <c r="RII61"/>
      <c r="RIJ61"/>
      <c r="RIK61"/>
      <c r="RIL61"/>
      <c r="RIM61"/>
      <c r="RIN61"/>
      <c r="RIO61"/>
      <c r="RIP61"/>
      <c r="RIQ61"/>
      <c r="RIR61"/>
      <c r="RIS61"/>
      <c r="RIT61"/>
      <c r="RIU61"/>
      <c r="RIV61"/>
      <c r="RIW61"/>
      <c r="RIX61"/>
      <c r="RIY61"/>
      <c r="RIZ61"/>
      <c r="RJA61"/>
      <c r="RJB61"/>
      <c r="RJC61"/>
      <c r="RJD61"/>
      <c r="RJE61"/>
      <c r="RJF61"/>
      <c r="RJG61"/>
      <c r="RJH61"/>
      <c r="RJI61"/>
      <c r="RJJ61"/>
      <c r="RJK61"/>
      <c r="RJL61"/>
      <c r="RJM61"/>
      <c r="RJN61"/>
      <c r="RJO61"/>
      <c r="RJP61"/>
      <c r="RJQ61"/>
      <c r="RJR61"/>
      <c r="RJS61"/>
      <c r="RJT61"/>
      <c r="RJU61"/>
      <c r="RJV61"/>
      <c r="RJW61"/>
      <c r="RJX61"/>
      <c r="RJY61"/>
      <c r="RJZ61"/>
      <c r="RKA61"/>
      <c r="RKB61"/>
      <c r="RKC61"/>
      <c r="RKD61"/>
      <c r="RKE61"/>
      <c r="RKF61"/>
      <c r="RKG61"/>
      <c r="RKH61"/>
      <c r="RKI61"/>
      <c r="RKJ61"/>
      <c r="RKK61"/>
      <c r="RKL61"/>
      <c r="RKM61"/>
      <c r="RKN61"/>
      <c r="RKO61"/>
      <c r="RKP61"/>
      <c r="RKQ61"/>
      <c r="RKR61"/>
      <c r="RKS61"/>
      <c r="RKT61"/>
      <c r="RKU61"/>
      <c r="RKV61"/>
      <c r="RKW61"/>
      <c r="RKX61"/>
      <c r="RKY61"/>
      <c r="RKZ61"/>
      <c r="RLA61"/>
      <c r="RLB61"/>
      <c r="RLC61"/>
      <c r="RLD61"/>
      <c r="RLE61"/>
      <c r="RLF61"/>
      <c r="RLG61"/>
      <c r="RLH61"/>
      <c r="RLI61"/>
      <c r="RLJ61"/>
      <c r="RLK61"/>
      <c r="RLL61"/>
      <c r="RLM61"/>
      <c r="RLN61"/>
      <c r="RLO61"/>
      <c r="RLP61"/>
      <c r="RLQ61"/>
      <c r="RLR61"/>
      <c r="RLS61"/>
      <c r="RLT61"/>
      <c r="RLU61"/>
      <c r="RLV61"/>
      <c r="RLW61"/>
      <c r="RLX61"/>
      <c r="RLY61"/>
      <c r="RLZ61"/>
      <c r="RMA61"/>
      <c r="RMB61"/>
      <c r="RMC61"/>
      <c r="RMD61"/>
      <c r="RME61"/>
      <c r="RMF61"/>
      <c r="RMG61"/>
      <c r="RMH61"/>
      <c r="RMI61"/>
      <c r="RMJ61"/>
      <c r="RMK61"/>
      <c r="RML61"/>
      <c r="RMM61"/>
      <c r="RMN61"/>
      <c r="RMO61"/>
      <c r="RMP61"/>
      <c r="RMQ61"/>
      <c r="RMR61"/>
      <c r="RMS61"/>
      <c r="RMT61"/>
      <c r="RMU61"/>
      <c r="RMV61"/>
      <c r="RMW61"/>
      <c r="RMX61"/>
      <c r="RMY61"/>
      <c r="RMZ61"/>
      <c r="RNA61"/>
      <c r="RNB61"/>
      <c r="RNC61"/>
      <c r="RND61"/>
      <c r="RNE61"/>
      <c r="RNF61"/>
      <c r="RNG61"/>
      <c r="RNH61"/>
      <c r="RNI61"/>
      <c r="RNJ61"/>
      <c r="RNK61"/>
      <c r="RNL61"/>
      <c r="RNM61"/>
      <c r="RNN61"/>
      <c r="RNO61"/>
      <c r="RNP61"/>
      <c r="RNQ61"/>
      <c r="RNR61"/>
      <c r="RNS61"/>
      <c r="RNT61"/>
      <c r="RNU61"/>
      <c r="RNV61"/>
      <c r="RNW61"/>
      <c r="RNX61"/>
      <c r="RNY61"/>
      <c r="RNZ61"/>
      <c r="ROA61"/>
      <c r="ROB61"/>
      <c r="ROC61"/>
      <c r="ROD61"/>
      <c r="ROE61"/>
      <c r="ROF61"/>
      <c r="ROG61"/>
      <c r="ROH61"/>
      <c r="ROI61"/>
      <c r="ROJ61"/>
      <c r="ROK61"/>
      <c r="ROL61"/>
      <c r="ROM61"/>
      <c r="RON61"/>
      <c r="ROO61"/>
      <c r="ROP61"/>
      <c r="ROQ61"/>
      <c r="ROR61"/>
      <c r="ROS61"/>
      <c r="ROT61"/>
      <c r="ROU61"/>
      <c r="ROV61"/>
      <c r="ROW61"/>
      <c r="ROX61"/>
      <c r="ROY61"/>
      <c r="ROZ61"/>
      <c r="RPA61"/>
      <c r="RPB61"/>
      <c r="RPC61"/>
      <c r="RPD61"/>
      <c r="RPE61"/>
      <c r="RPF61"/>
      <c r="RPG61"/>
      <c r="RPH61"/>
      <c r="RPI61"/>
      <c r="RPJ61"/>
      <c r="RPK61"/>
      <c r="RPL61"/>
      <c r="RPM61"/>
      <c r="RPN61"/>
      <c r="RPO61"/>
      <c r="RPP61"/>
      <c r="RPQ61"/>
      <c r="RPR61"/>
      <c r="RPS61"/>
      <c r="RPT61"/>
      <c r="RPU61"/>
      <c r="RPV61"/>
      <c r="RPW61"/>
      <c r="RPX61"/>
      <c r="RPY61"/>
      <c r="RPZ61"/>
      <c r="RQA61"/>
      <c r="RQB61"/>
      <c r="RQC61"/>
      <c r="RQD61"/>
      <c r="RQE61"/>
      <c r="RQF61"/>
      <c r="RQG61"/>
      <c r="RQH61"/>
      <c r="RQI61"/>
      <c r="RQJ61"/>
      <c r="RQK61"/>
      <c r="RQL61"/>
      <c r="RQM61"/>
      <c r="RQN61"/>
      <c r="RQO61"/>
      <c r="RQP61"/>
      <c r="RQQ61"/>
      <c r="RQR61"/>
      <c r="RQS61"/>
      <c r="RQT61"/>
      <c r="RQU61"/>
      <c r="RQV61"/>
      <c r="RQW61"/>
      <c r="RQX61"/>
      <c r="RQY61"/>
      <c r="RQZ61"/>
      <c r="RRA61"/>
      <c r="RRB61"/>
      <c r="RRC61"/>
      <c r="RRD61"/>
      <c r="RRE61"/>
      <c r="RRF61"/>
      <c r="RRG61"/>
      <c r="RRH61"/>
      <c r="RRI61"/>
      <c r="RRJ61"/>
      <c r="RRK61"/>
      <c r="RRL61"/>
      <c r="RRM61"/>
      <c r="RRN61"/>
      <c r="RRO61"/>
      <c r="RRP61"/>
      <c r="RRQ61"/>
      <c r="RRR61"/>
      <c r="RRS61"/>
      <c r="RRT61"/>
      <c r="RRU61"/>
      <c r="RRV61"/>
      <c r="RRW61"/>
      <c r="RRX61"/>
      <c r="RRY61"/>
      <c r="RRZ61"/>
      <c r="RSA61"/>
      <c r="RSB61"/>
      <c r="RSC61"/>
      <c r="RSD61"/>
      <c r="RSE61"/>
      <c r="RSF61"/>
      <c r="RSG61"/>
      <c r="RSH61"/>
      <c r="RSI61"/>
      <c r="RSJ61"/>
      <c r="RSK61"/>
      <c r="RSL61"/>
      <c r="RSM61"/>
      <c r="RSN61"/>
      <c r="RSO61"/>
      <c r="RSP61"/>
      <c r="RSQ61"/>
      <c r="RSR61"/>
      <c r="RSS61"/>
      <c r="RST61"/>
      <c r="RSU61"/>
      <c r="RSV61"/>
      <c r="RSW61"/>
      <c r="RSX61"/>
      <c r="RSY61"/>
      <c r="RSZ61"/>
      <c r="RTA61"/>
      <c r="RTB61"/>
      <c r="RTC61"/>
      <c r="RTD61"/>
      <c r="RTE61"/>
      <c r="RTF61"/>
      <c r="RTG61"/>
      <c r="RTH61"/>
      <c r="RTI61"/>
      <c r="RTJ61"/>
      <c r="RTK61"/>
      <c r="RTL61"/>
      <c r="RTM61"/>
      <c r="RTN61"/>
      <c r="RTO61"/>
      <c r="RTP61"/>
      <c r="RTQ61"/>
      <c r="RTR61"/>
      <c r="RTS61"/>
      <c r="RTT61"/>
      <c r="RTU61"/>
      <c r="RTV61"/>
      <c r="RTW61"/>
      <c r="RTX61"/>
      <c r="RTY61"/>
      <c r="RTZ61"/>
      <c r="RUA61"/>
      <c r="RUB61"/>
      <c r="RUC61"/>
      <c r="RUD61"/>
      <c r="RUE61"/>
      <c r="RUF61"/>
      <c r="RUG61"/>
      <c r="RUH61"/>
      <c r="RUI61"/>
      <c r="RUJ61"/>
      <c r="RUK61"/>
      <c r="RUL61"/>
      <c r="RUM61"/>
      <c r="RUN61"/>
      <c r="RUO61"/>
      <c r="RUP61"/>
      <c r="RUQ61"/>
      <c r="RUR61"/>
      <c r="RUS61"/>
      <c r="RUT61"/>
      <c r="RUU61"/>
      <c r="RUV61"/>
      <c r="RUW61"/>
      <c r="RUX61"/>
      <c r="RUY61"/>
      <c r="RUZ61"/>
      <c r="RVA61"/>
      <c r="RVB61"/>
      <c r="RVC61"/>
      <c r="RVD61"/>
      <c r="RVE61"/>
      <c r="RVF61"/>
      <c r="RVG61"/>
      <c r="RVH61"/>
      <c r="RVI61"/>
      <c r="RVJ61"/>
      <c r="RVK61"/>
      <c r="RVL61"/>
      <c r="RVM61"/>
      <c r="RVN61"/>
      <c r="RVO61"/>
      <c r="RVP61"/>
      <c r="RVQ61"/>
      <c r="RVR61"/>
      <c r="RVS61"/>
      <c r="RVT61"/>
      <c r="RVU61"/>
      <c r="RVV61"/>
      <c r="RVW61"/>
      <c r="RVX61"/>
      <c r="RVY61"/>
      <c r="RVZ61"/>
      <c r="RWA61"/>
      <c r="RWB61"/>
      <c r="RWC61"/>
      <c r="RWD61"/>
      <c r="RWE61"/>
      <c r="RWF61"/>
      <c r="RWG61"/>
      <c r="RWH61"/>
      <c r="RWI61"/>
      <c r="RWJ61"/>
      <c r="RWK61"/>
      <c r="RWL61"/>
      <c r="RWM61"/>
      <c r="RWN61"/>
      <c r="RWO61"/>
      <c r="RWP61"/>
      <c r="RWQ61"/>
      <c r="RWR61"/>
      <c r="RWS61"/>
      <c r="RWT61"/>
      <c r="RWU61"/>
      <c r="RWV61"/>
      <c r="RWW61"/>
      <c r="RWX61"/>
      <c r="RWY61"/>
      <c r="RWZ61"/>
      <c r="RXA61"/>
      <c r="RXB61"/>
      <c r="RXC61"/>
      <c r="RXD61"/>
      <c r="RXE61"/>
      <c r="RXF61"/>
      <c r="RXG61"/>
      <c r="RXH61"/>
      <c r="RXI61"/>
      <c r="RXJ61"/>
      <c r="RXK61"/>
      <c r="RXL61"/>
      <c r="RXM61"/>
      <c r="RXN61"/>
      <c r="RXO61"/>
      <c r="RXP61"/>
      <c r="RXQ61"/>
      <c r="RXR61"/>
      <c r="RXS61"/>
      <c r="RXT61"/>
      <c r="RXU61"/>
      <c r="RXV61"/>
      <c r="RXW61"/>
      <c r="RXX61"/>
      <c r="RXY61"/>
      <c r="RXZ61"/>
      <c r="RYA61"/>
      <c r="RYB61"/>
      <c r="RYC61"/>
      <c r="RYD61"/>
      <c r="RYE61"/>
      <c r="RYF61"/>
      <c r="RYG61"/>
      <c r="RYH61"/>
      <c r="RYI61"/>
      <c r="RYJ61"/>
      <c r="RYK61"/>
      <c r="RYL61"/>
      <c r="RYM61"/>
      <c r="RYN61"/>
      <c r="RYO61"/>
      <c r="RYP61"/>
      <c r="RYQ61"/>
      <c r="RYR61"/>
      <c r="RYS61"/>
      <c r="RYT61"/>
      <c r="RYU61"/>
      <c r="RYV61"/>
      <c r="RYW61"/>
      <c r="RYX61"/>
      <c r="RYY61"/>
      <c r="RYZ61"/>
      <c r="RZA61"/>
      <c r="RZB61"/>
      <c r="RZC61"/>
      <c r="RZD61"/>
      <c r="RZE61"/>
      <c r="RZF61"/>
      <c r="RZG61"/>
      <c r="RZH61"/>
      <c r="RZI61"/>
      <c r="RZJ61"/>
      <c r="RZK61"/>
      <c r="RZL61"/>
      <c r="RZM61"/>
      <c r="RZN61"/>
      <c r="RZO61"/>
      <c r="RZP61"/>
      <c r="RZQ61"/>
      <c r="RZR61"/>
      <c r="RZS61"/>
      <c r="RZT61"/>
      <c r="RZU61"/>
      <c r="RZV61"/>
      <c r="RZW61"/>
      <c r="RZX61"/>
      <c r="RZY61"/>
      <c r="RZZ61"/>
      <c r="SAA61"/>
      <c r="SAB61"/>
      <c r="SAC61"/>
      <c r="SAD61"/>
      <c r="SAE61"/>
      <c r="SAF61"/>
      <c r="SAG61"/>
      <c r="SAH61"/>
      <c r="SAI61"/>
      <c r="SAJ61"/>
      <c r="SAK61"/>
      <c r="SAL61"/>
      <c r="SAM61"/>
      <c r="SAN61"/>
      <c r="SAO61"/>
      <c r="SAP61"/>
      <c r="SAQ61"/>
      <c r="SAR61"/>
      <c r="SAS61"/>
      <c r="SAT61"/>
      <c r="SAU61"/>
      <c r="SAV61"/>
      <c r="SAW61"/>
      <c r="SAX61"/>
      <c r="SAY61"/>
      <c r="SAZ61"/>
      <c r="SBA61"/>
      <c r="SBB61"/>
      <c r="SBC61"/>
      <c r="SBD61"/>
      <c r="SBE61"/>
      <c r="SBF61"/>
      <c r="SBG61"/>
      <c r="SBH61"/>
      <c r="SBI61"/>
      <c r="SBJ61"/>
      <c r="SBK61"/>
      <c r="SBL61"/>
      <c r="SBM61"/>
      <c r="SBN61"/>
      <c r="SBO61"/>
      <c r="SBP61"/>
      <c r="SBQ61"/>
      <c r="SBR61"/>
      <c r="SBS61"/>
      <c r="SBT61"/>
      <c r="SBU61"/>
      <c r="SBV61"/>
      <c r="SBW61"/>
      <c r="SBX61"/>
      <c r="SBY61"/>
      <c r="SBZ61"/>
      <c r="SCA61"/>
      <c r="SCB61"/>
      <c r="SCC61"/>
      <c r="SCD61"/>
      <c r="SCE61"/>
      <c r="SCF61"/>
      <c r="SCG61"/>
      <c r="SCH61"/>
      <c r="SCI61"/>
      <c r="SCJ61"/>
      <c r="SCK61"/>
      <c r="SCL61"/>
      <c r="SCM61"/>
      <c r="SCN61"/>
      <c r="SCO61"/>
      <c r="SCP61"/>
      <c r="SCQ61"/>
      <c r="SCR61"/>
      <c r="SCS61"/>
      <c r="SCT61"/>
      <c r="SCU61"/>
      <c r="SCV61"/>
      <c r="SCW61"/>
      <c r="SCX61"/>
      <c r="SCY61"/>
      <c r="SCZ61"/>
      <c r="SDA61"/>
      <c r="SDB61"/>
      <c r="SDC61"/>
      <c r="SDD61"/>
      <c r="SDE61"/>
      <c r="SDF61"/>
      <c r="SDG61"/>
      <c r="SDH61"/>
      <c r="SDI61"/>
      <c r="SDJ61"/>
      <c r="SDK61"/>
      <c r="SDL61"/>
      <c r="SDM61"/>
      <c r="SDN61"/>
      <c r="SDO61"/>
      <c r="SDP61"/>
      <c r="SDQ61"/>
      <c r="SDR61"/>
      <c r="SDS61"/>
      <c r="SDT61"/>
      <c r="SDU61"/>
      <c r="SDV61"/>
      <c r="SDW61"/>
      <c r="SDX61"/>
      <c r="SDY61"/>
      <c r="SDZ61"/>
      <c r="SEA61"/>
      <c r="SEB61"/>
      <c r="SEC61"/>
      <c r="SED61"/>
      <c r="SEE61"/>
      <c r="SEF61"/>
      <c r="SEG61"/>
      <c r="SEH61"/>
      <c r="SEI61"/>
      <c r="SEJ61"/>
      <c r="SEK61"/>
      <c r="SEL61"/>
      <c r="SEM61"/>
      <c r="SEN61"/>
      <c r="SEO61"/>
      <c r="SEP61"/>
      <c r="SEQ61"/>
      <c r="SER61"/>
      <c r="SES61"/>
      <c r="SET61"/>
      <c r="SEU61"/>
      <c r="SEV61"/>
      <c r="SEW61"/>
      <c r="SEX61"/>
      <c r="SEY61"/>
      <c r="SEZ61"/>
      <c r="SFA61"/>
      <c r="SFB61"/>
      <c r="SFC61"/>
      <c r="SFD61"/>
      <c r="SFE61"/>
      <c r="SFF61"/>
      <c r="SFG61"/>
      <c r="SFH61"/>
      <c r="SFI61"/>
      <c r="SFJ61"/>
      <c r="SFK61"/>
      <c r="SFL61"/>
      <c r="SFM61"/>
      <c r="SFN61"/>
      <c r="SFO61"/>
      <c r="SFP61"/>
      <c r="SFQ61"/>
      <c r="SFR61"/>
      <c r="SFS61"/>
      <c r="SFT61"/>
      <c r="SFU61"/>
      <c r="SFV61"/>
      <c r="SFW61"/>
      <c r="SFX61"/>
      <c r="SFY61"/>
      <c r="SFZ61"/>
      <c r="SGA61"/>
      <c r="SGB61"/>
      <c r="SGC61"/>
      <c r="SGD61"/>
      <c r="SGE61"/>
      <c r="SGF61"/>
      <c r="SGG61"/>
      <c r="SGH61"/>
      <c r="SGI61"/>
      <c r="SGJ61"/>
      <c r="SGK61"/>
      <c r="SGL61"/>
      <c r="SGM61"/>
      <c r="SGN61"/>
      <c r="SGO61"/>
      <c r="SGP61"/>
      <c r="SGQ61"/>
      <c r="SGR61"/>
      <c r="SGS61"/>
      <c r="SGT61"/>
      <c r="SGU61"/>
      <c r="SGV61"/>
      <c r="SGW61"/>
      <c r="SGX61"/>
      <c r="SGY61"/>
      <c r="SGZ61"/>
      <c r="SHA61"/>
      <c r="SHB61"/>
      <c r="SHC61"/>
      <c r="SHD61"/>
      <c r="SHE61"/>
      <c r="SHF61"/>
      <c r="SHG61"/>
      <c r="SHH61"/>
      <c r="SHI61"/>
      <c r="SHJ61"/>
      <c r="SHK61"/>
      <c r="SHL61"/>
      <c r="SHM61"/>
      <c r="SHN61"/>
      <c r="SHO61"/>
      <c r="SHP61"/>
      <c r="SHQ61"/>
      <c r="SHR61"/>
      <c r="SHS61"/>
      <c r="SHT61"/>
      <c r="SHU61"/>
      <c r="SHV61"/>
      <c r="SHW61"/>
      <c r="SHX61"/>
      <c r="SHY61"/>
      <c r="SHZ61"/>
      <c r="SIA61"/>
      <c r="SIB61"/>
      <c r="SIC61"/>
      <c r="SID61"/>
      <c r="SIE61"/>
      <c r="SIF61"/>
      <c r="SIG61"/>
      <c r="SIH61"/>
      <c r="SII61"/>
      <c r="SIJ61"/>
      <c r="SIK61"/>
      <c r="SIL61"/>
      <c r="SIM61"/>
      <c r="SIN61"/>
      <c r="SIO61"/>
      <c r="SIP61"/>
      <c r="SIQ61"/>
      <c r="SIR61"/>
      <c r="SIS61"/>
      <c r="SIT61"/>
      <c r="SIU61"/>
      <c r="SIV61"/>
      <c r="SIW61"/>
      <c r="SIX61"/>
      <c r="SIY61"/>
      <c r="SIZ61"/>
      <c r="SJA61"/>
      <c r="SJB61"/>
      <c r="SJC61"/>
      <c r="SJD61"/>
      <c r="SJE61"/>
      <c r="SJF61"/>
      <c r="SJG61"/>
      <c r="SJH61"/>
      <c r="SJI61"/>
      <c r="SJJ61"/>
      <c r="SJK61"/>
      <c r="SJL61"/>
      <c r="SJM61"/>
      <c r="SJN61"/>
      <c r="SJO61"/>
      <c r="SJP61"/>
      <c r="SJQ61"/>
      <c r="SJR61"/>
      <c r="SJS61"/>
      <c r="SJT61"/>
      <c r="SJU61"/>
      <c r="SJV61"/>
      <c r="SJW61"/>
      <c r="SJX61"/>
      <c r="SJY61"/>
      <c r="SJZ61"/>
      <c r="SKA61"/>
      <c r="SKB61"/>
      <c r="SKC61"/>
      <c r="SKD61"/>
      <c r="SKE61"/>
      <c r="SKF61"/>
      <c r="SKG61"/>
      <c r="SKH61"/>
      <c r="SKI61"/>
      <c r="SKJ61"/>
      <c r="SKK61"/>
      <c r="SKL61"/>
      <c r="SKM61"/>
      <c r="SKN61"/>
      <c r="SKO61"/>
      <c r="SKP61"/>
      <c r="SKQ61"/>
      <c r="SKR61"/>
      <c r="SKS61"/>
      <c r="SKT61"/>
      <c r="SKU61"/>
      <c r="SKV61"/>
      <c r="SKW61"/>
      <c r="SKX61"/>
      <c r="SKY61"/>
      <c r="SKZ61"/>
      <c r="SLA61"/>
      <c r="SLB61"/>
      <c r="SLC61"/>
      <c r="SLD61"/>
      <c r="SLE61"/>
      <c r="SLF61"/>
      <c r="SLG61"/>
      <c r="SLH61"/>
      <c r="SLI61"/>
      <c r="SLJ61"/>
      <c r="SLK61"/>
      <c r="SLL61"/>
      <c r="SLM61"/>
      <c r="SLN61"/>
      <c r="SLO61"/>
      <c r="SLP61"/>
      <c r="SLQ61"/>
      <c r="SLR61"/>
      <c r="SLS61"/>
      <c r="SLT61"/>
      <c r="SLU61"/>
      <c r="SLV61"/>
      <c r="SLW61"/>
      <c r="SLX61"/>
      <c r="SLY61"/>
      <c r="SLZ61"/>
      <c r="SMA61"/>
      <c r="SMB61"/>
      <c r="SMC61"/>
      <c r="SMD61"/>
      <c r="SME61"/>
      <c r="SMF61"/>
      <c r="SMG61"/>
      <c r="SMH61"/>
      <c r="SMI61"/>
      <c r="SMJ61"/>
      <c r="SMK61"/>
      <c r="SML61"/>
      <c r="SMM61"/>
      <c r="SMN61"/>
      <c r="SMO61"/>
      <c r="SMP61"/>
      <c r="SMQ61"/>
      <c r="SMR61"/>
      <c r="SMS61"/>
      <c r="SMT61"/>
      <c r="SMU61"/>
      <c r="SMV61"/>
      <c r="SMW61"/>
      <c r="SMX61"/>
      <c r="SMY61"/>
      <c r="SMZ61"/>
      <c r="SNA61"/>
      <c r="SNB61"/>
      <c r="SNC61"/>
      <c r="SND61"/>
      <c r="SNE61"/>
      <c r="SNF61"/>
      <c r="SNG61"/>
      <c r="SNH61"/>
      <c r="SNI61"/>
      <c r="SNJ61"/>
      <c r="SNK61"/>
      <c r="SNL61"/>
      <c r="SNM61"/>
      <c r="SNN61"/>
      <c r="SNO61"/>
      <c r="SNP61"/>
      <c r="SNQ61"/>
      <c r="SNR61"/>
      <c r="SNS61"/>
      <c r="SNT61"/>
      <c r="SNU61"/>
      <c r="SNV61"/>
      <c r="SNW61"/>
      <c r="SNX61"/>
      <c r="SNY61"/>
      <c r="SNZ61"/>
      <c r="SOA61"/>
      <c r="SOB61"/>
      <c r="SOC61"/>
      <c r="SOD61"/>
      <c r="SOE61"/>
      <c r="SOF61"/>
      <c r="SOG61"/>
      <c r="SOH61"/>
      <c r="SOI61"/>
      <c r="SOJ61"/>
      <c r="SOK61"/>
      <c r="SOL61"/>
      <c r="SOM61"/>
      <c r="SON61"/>
      <c r="SOO61"/>
      <c r="SOP61"/>
      <c r="SOQ61"/>
      <c r="SOR61"/>
      <c r="SOS61"/>
      <c r="SOT61"/>
      <c r="SOU61"/>
      <c r="SOV61"/>
      <c r="SOW61"/>
      <c r="SOX61"/>
      <c r="SOY61"/>
      <c r="SOZ61"/>
      <c r="SPA61"/>
      <c r="SPB61"/>
      <c r="SPC61"/>
      <c r="SPD61"/>
      <c r="SPE61"/>
      <c r="SPF61"/>
      <c r="SPG61"/>
      <c r="SPH61"/>
      <c r="SPI61"/>
      <c r="SPJ61"/>
      <c r="SPK61"/>
      <c r="SPL61"/>
      <c r="SPM61"/>
      <c r="SPN61"/>
      <c r="SPO61"/>
      <c r="SPP61"/>
      <c r="SPQ61"/>
      <c r="SPR61"/>
      <c r="SPS61"/>
      <c r="SPT61"/>
      <c r="SPU61"/>
      <c r="SPV61"/>
      <c r="SPW61"/>
      <c r="SPX61"/>
      <c r="SPY61"/>
      <c r="SPZ61"/>
      <c r="SQA61"/>
      <c r="SQB61"/>
      <c r="SQC61"/>
      <c r="SQD61"/>
      <c r="SQE61"/>
      <c r="SQF61"/>
      <c r="SQG61"/>
      <c r="SQH61"/>
      <c r="SQI61"/>
      <c r="SQJ61"/>
      <c r="SQK61"/>
      <c r="SQL61"/>
      <c r="SQM61"/>
      <c r="SQN61"/>
      <c r="SQO61"/>
      <c r="SQP61"/>
      <c r="SQQ61"/>
      <c r="SQR61"/>
      <c r="SQS61"/>
      <c r="SQT61"/>
      <c r="SQU61"/>
      <c r="SQV61"/>
      <c r="SQW61"/>
      <c r="SQX61"/>
      <c r="SQY61"/>
      <c r="SQZ61"/>
      <c r="SRA61"/>
      <c r="SRB61"/>
      <c r="SRC61"/>
      <c r="SRD61"/>
      <c r="SRE61"/>
      <c r="SRF61"/>
      <c r="SRG61"/>
      <c r="SRH61"/>
      <c r="SRI61"/>
      <c r="SRJ61"/>
      <c r="SRK61"/>
      <c r="SRL61"/>
      <c r="SRM61"/>
      <c r="SRN61"/>
      <c r="SRO61"/>
      <c r="SRP61"/>
      <c r="SRQ61"/>
      <c r="SRR61"/>
      <c r="SRS61"/>
      <c r="SRT61"/>
      <c r="SRU61"/>
      <c r="SRV61"/>
      <c r="SRW61"/>
      <c r="SRX61"/>
      <c r="SRY61"/>
      <c r="SRZ61"/>
      <c r="SSA61"/>
      <c r="SSB61"/>
      <c r="SSC61"/>
      <c r="SSD61"/>
      <c r="SSE61"/>
      <c r="SSF61"/>
      <c r="SSG61"/>
      <c r="SSH61"/>
      <c r="SSI61"/>
      <c r="SSJ61"/>
      <c r="SSK61"/>
      <c r="SSL61"/>
      <c r="SSM61"/>
      <c r="SSN61"/>
      <c r="SSO61"/>
      <c r="SSP61"/>
      <c r="SSQ61"/>
      <c r="SSR61"/>
      <c r="SSS61"/>
      <c r="SST61"/>
      <c r="SSU61"/>
      <c r="SSV61"/>
      <c r="SSW61"/>
      <c r="SSX61"/>
      <c r="SSY61"/>
      <c r="SSZ61"/>
      <c r="STA61"/>
      <c r="STB61"/>
      <c r="STC61"/>
      <c r="STD61"/>
      <c r="STE61"/>
      <c r="STF61"/>
      <c r="STG61"/>
      <c r="STH61"/>
      <c r="STI61"/>
      <c r="STJ61"/>
      <c r="STK61"/>
      <c r="STL61"/>
      <c r="STM61"/>
      <c r="STN61"/>
      <c r="STO61"/>
      <c r="STP61"/>
      <c r="STQ61"/>
      <c r="STR61"/>
      <c r="STS61"/>
      <c r="STT61"/>
      <c r="STU61"/>
      <c r="STV61"/>
      <c r="STW61"/>
      <c r="STX61"/>
      <c r="STY61"/>
      <c r="STZ61"/>
      <c r="SUA61"/>
      <c r="SUB61"/>
      <c r="SUC61"/>
      <c r="SUD61"/>
      <c r="SUE61"/>
      <c r="SUF61"/>
      <c r="SUG61"/>
      <c r="SUH61"/>
      <c r="SUI61"/>
      <c r="SUJ61"/>
      <c r="SUK61"/>
      <c r="SUL61"/>
      <c r="SUM61"/>
      <c r="SUN61"/>
      <c r="SUO61"/>
      <c r="SUP61"/>
      <c r="SUQ61"/>
      <c r="SUR61"/>
      <c r="SUS61"/>
      <c r="SUT61"/>
      <c r="SUU61"/>
      <c r="SUV61"/>
      <c r="SUW61"/>
      <c r="SUX61"/>
      <c r="SUY61"/>
      <c r="SUZ61"/>
      <c r="SVA61"/>
      <c r="SVB61"/>
      <c r="SVC61"/>
      <c r="SVD61"/>
      <c r="SVE61"/>
      <c r="SVF61"/>
      <c r="SVG61"/>
      <c r="SVH61"/>
      <c r="SVI61"/>
      <c r="SVJ61"/>
      <c r="SVK61"/>
      <c r="SVL61"/>
      <c r="SVM61"/>
      <c r="SVN61"/>
      <c r="SVO61"/>
      <c r="SVP61"/>
      <c r="SVQ61"/>
      <c r="SVR61"/>
      <c r="SVS61"/>
      <c r="SVT61"/>
      <c r="SVU61"/>
      <c r="SVV61"/>
      <c r="SVW61"/>
      <c r="SVX61"/>
      <c r="SVY61"/>
      <c r="SVZ61"/>
      <c r="SWA61"/>
      <c r="SWB61"/>
      <c r="SWC61"/>
      <c r="SWD61"/>
      <c r="SWE61"/>
      <c r="SWF61"/>
      <c r="SWG61"/>
      <c r="SWH61"/>
      <c r="SWI61"/>
      <c r="SWJ61"/>
      <c r="SWK61"/>
      <c r="SWL61"/>
      <c r="SWM61"/>
      <c r="SWN61"/>
      <c r="SWO61"/>
      <c r="SWP61"/>
      <c r="SWQ61"/>
      <c r="SWR61"/>
      <c r="SWS61"/>
      <c r="SWT61"/>
      <c r="SWU61"/>
      <c r="SWV61"/>
      <c r="SWW61"/>
      <c r="SWX61"/>
      <c r="SWY61"/>
      <c r="SWZ61"/>
      <c r="SXA61"/>
      <c r="SXB61"/>
      <c r="SXC61"/>
      <c r="SXD61"/>
      <c r="SXE61"/>
      <c r="SXF61"/>
      <c r="SXG61"/>
      <c r="SXH61"/>
      <c r="SXI61"/>
      <c r="SXJ61"/>
      <c r="SXK61"/>
      <c r="SXL61"/>
      <c r="SXM61"/>
      <c r="SXN61"/>
      <c r="SXO61"/>
      <c r="SXP61"/>
      <c r="SXQ61"/>
      <c r="SXR61"/>
      <c r="SXS61"/>
      <c r="SXT61"/>
      <c r="SXU61"/>
      <c r="SXV61"/>
      <c r="SXW61"/>
      <c r="SXX61"/>
      <c r="SXY61"/>
      <c r="SXZ61"/>
      <c r="SYA61"/>
      <c r="SYB61"/>
      <c r="SYC61"/>
      <c r="SYD61"/>
      <c r="SYE61"/>
      <c r="SYF61"/>
      <c r="SYG61"/>
      <c r="SYH61"/>
      <c r="SYI61"/>
      <c r="SYJ61"/>
      <c r="SYK61"/>
      <c r="SYL61"/>
      <c r="SYM61"/>
      <c r="SYN61"/>
      <c r="SYO61"/>
      <c r="SYP61"/>
      <c r="SYQ61"/>
      <c r="SYR61"/>
      <c r="SYS61"/>
      <c r="SYT61"/>
      <c r="SYU61"/>
      <c r="SYV61"/>
      <c r="SYW61"/>
      <c r="SYX61"/>
      <c r="SYY61"/>
      <c r="SYZ61"/>
      <c r="SZA61"/>
      <c r="SZB61"/>
      <c r="SZC61"/>
      <c r="SZD61"/>
      <c r="SZE61"/>
      <c r="SZF61"/>
      <c r="SZG61"/>
      <c r="SZH61"/>
      <c r="SZI61"/>
      <c r="SZJ61"/>
      <c r="SZK61"/>
      <c r="SZL61"/>
      <c r="SZM61"/>
      <c r="SZN61"/>
      <c r="SZO61"/>
      <c r="SZP61"/>
      <c r="SZQ61"/>
      <c r="SZR61"/>
      <c r="SZS61"/>
      <c r="SZT61"/>
      <c r="SZU61"/>
      <c r="SZV61"/>
      <c r="SZW61"/>
      <c r="SZX61"/>
      <c r="SZY61"/>
      <c r="SZZ61"/>
      <c r="TAA61"/>
      <c r="TAB61"/>
      <c r="TAC61"/>
      <c r="TAD61"/>
      <c r="TAE61"/>
      <c r="TAF61"/>
      <c r="TAG61"/>
      <c r="TAH61"/>
      <c r="TAI61"/>
      <c r="TAJ61"/>
      <c r="TAK61"/>
      <c r="TAL61"/>
      <c r="TAM61"/>
      <c r="TAN61"/>
      <c r="TAO61"/>
      <c r="TAP61"/>
      <c r="TAQ61"/>
      <c r="TAR61"/>
      <c r="TAS61"/>
      <c r="TAT61"/>
      <c r="TAU61"/>
      <c r="TAV61"/>
      <c r="TAW61"/>
      <c r="TAX61"/>
      <c r="TAY61"/>
      <c r="TAZ61"/>
      <c r="TBA61"/>
      <c r="TBB61"/>
      <c r="TBC61"/>
      <c r="TBD61"/>
      <c r="TBE61"/>
      <c r="TBF61"/>
      <c r="TBG61"/>
      <c r="TBH61"/>
      <c r="TBI61"/>
      <c r="TBJ61"/>
      <c r="TBK61"/>
      <c r="TBL61"/>
      <c r="TBM61"/>
      <c r="TBN61"/>
      <c r="TBO61"/>
      <c r="TBP61"/>
      <c r="TBQ61"/>
      <c r="TBR61"/>
      <c r="TBS61"/>
      <c r="TBT61"/>
      <c r="TBU61"/>
      <c r="TBV61"/>
      <c r="TBW61"/>
      <c r="TBX61"/>
      <c r="TBY61"/>
      <c r="TBZ61"/>
      <c r="TCA61"/>
      <c r="TCB61"/>
      <c r="TCC61"/>
      <c r="TCD61"/>
      <c r="TCE61"/>
      <c r="TCF61"/>
      <c r="TCG61"/>
      <c r="TCH61"/>
      <c r="TCI61"/>
      <c r="TCJ61"/>
      <c r="TCK61"/>
      <c r="TCL61"/>
      <c r="TCM61"/>
      <c r="TCN61"/>
      <c r="TCO61"/>
      <c r="TCP61"/>
      <c r="TCQ61"/>
      <c r="TCR61"/>
      <c r="TCS61"/>
      <c r="TCT61"/>
      <c r="TCU61"/>
      <c r="TCV61"/>
      <c r="TCW61"/>
      <c r="TCX61"/>
      <c r="TCY61"/>
      <c r="TCZ61"/>
      <c r="TDA61"/>
      <c r="TDB61"/>
      <c r="TDC61"/>
      <c r="TDD61"/>
      <c r="TDE61"/>
      <c r="TDF61"/>
      <c r="TDG61"/>
      <c r="TDH61"/>
      <c r="TDI61"/>
      <c r="TDJ61"/>
      <c r="TDK61"/>
      <c r="TDL61"/>
      <c r="TDM61"/>
      <c r="TDN61"/>
      <c r="TDO61"/>
      <c r="TDP61"/>
      <c r="TDQ61"/>
      <c r="TDR61"/>
      <c r="TDS61"/>
      <c r="TDT61"/>
      <c r="TDU61"/>
      <c r="TDV61"/>
      <c r="TDW61"/>
      <c r="TDX61"/>
      <c r="TDY61"/>
      <c r="TDZ61"/>
      <c r="TEA61"/>
      <c r="TEB61"/>
      <c r="TEC61"/>
      <c r="TED61"/>
      <c r="TEE61"/>
      <c r="TEF61"/>
      <c r="TEG61"/>
      <c r="TEH61"/>
      <c r="TEI61"/>
      <c r="TEJ61"/>
      <c r="TEK61"/>
      <c r="TEL61"/>
      <c r="TEM61"/>
      <c r="TEN61"/>
      <c r="TEO61"/>
      <c r="TEP61"/>
      <c r="TEQ61"/>
      <c r="TER61"/>
      <c r="TES61"/>
      <c r="TET61"/>
      <c r="TEU61"/>
      <c r="TEV61"/>
      <c r="TEW61"/>
      <c r="TEX61"/>
      <c r="TEY61"/>
      <c r="TEZ61"/>
      <c r="TFA61"/>
      <c r="TFB61"/>
      <c r="TFC61"/>
      <c r="TFD61"/>
      <c r="TFE61"/>
      <c r="TFF61"/>
      <c r="TFG61"/>
      <c r="TFH61"/>
      <c r="TFI61"/>
      <c r="TFJ61"/>
      <c r="TFK61"/>
      <c r="TFL61"/>
      <c r="TFM61"/>
      <c r="TFN61"/>
      <c r="TFO61"/>
      <c r="TFP61"/>
      <c r="TFQ61"/>
      <c r="TFR61"/>
      <c r="TFS61"/>
      <c r="TFT61"/>
      <c r="TFU61"/>
      <c r="TFV61"/>
      <c r="TFW61"/>
      <c r="TFX61"/>
      <c r="TFY61"/>
      <c r="TFZ61"/>
      <c r="TGA61"/>
      <c r="TGB61"/>
      <c r="TGC61"/>
      <c r="TGD61"/>
      <c r="TGE61"/>
      <c r="TGF61"/>
      <c r="TGG61"/>
      <c r="TGH61"/>
      <c r="TGI61"/>
      <c r="TGJ61"/>
      <c r="TGK61"/>
      <c r="TGL61"/>
      <c r="TGM61"/>
      <c r="TGN61"/>
      <c r="TGO61"/>
      <c r="TGP61"/>
      <c r="TGQ61"/>
      <c r="TGR61"/>
      <c r="TGS61"/>
      <c r="TGT61"/>
      <c r="TGU61"/>
      <c r="TGV61"/>
      <c r="TGW61"/>
      <c r="TGX61"/>
      <c r="TGY61"/>
      <c r="TGZ61"/>
      <c r="THA61"/>
      <c r="THB61"/>
      <c r="THC61"/>
      <c r="THD61"/>
      <c r="THE61"/>
      <c r="THF61"/>
      <c r="THG61"/>
      <c r="THH61"/>
      <c r="THI61"/>
      <c r="THJ61"/>
      <c r="THK61"/>
      <c r="THL61"/>
      <c r="THM61"/>
      <c r="THN61"/>
      <c r="THO61"/>
      <c r="THP61"/>
      <c r="THQ61"/>
      <c r="THR61"/>
      <c r="THS61"/>
      <c r="THT61"/>
      <c r="THU61"/>
      <c r="THV61"/>
      <c r="THW61"/>
      <c r="THX61"/>
      <c r="THY61"/>
      <c r="THZ61"/>
      <c r="TIA61"/>
      <c r="TIB61"/>
      <c r="TIC61"/>
      <c r="TID61"/>
      <c r="TIE61"/>
      <c r="TIF61"/>
      <c r="TIG61"/>
      <c r="TIH61"/>
      <c r="TII61"/>
      <c r="TIJ61"/>
      <c r="TIK61"/>
      <c r="TIL61"/>
      <c r="TIM61"/>
      <c r="TIN61"/>
      <c r="TIO61"/>
      <c r="TIP61"/>
      <c r="TIQ61"/>
      <c r="TIR61"/>
      <c r="TIS61"/>
      <c r="TIT61"/>
      <c r="TIU61"/>
      <c r="TIV61"/>
      <c r="TIW61"/>
      <c r="TIX61"/>
      <c r="TIY61"/>
      <c r="TIZ61"/>
      <c r="TJA61"/>
      <c r="TJB61"/>
      <c r="TJC61"/>
      <c r="TJD61"/>
      <c r="TJE61"/>
      <c r="TJF61"/>
      <c r="TJG61"/>
      <c r="TJH61"/>
      <c r="TJI61"/>
      <c r="TJJ61"/>
      <c r="TJK61"/>
      <c r="TJL61"/>
      <c r="TJM61"/>
      <c r="TJN61"/>
      <c r="TJO61"/>
      <c r="TJP61"/>
      <c r="TJQ61"/>
      <c r="TJR61"/>
      <c r="TJS61"/>
      <c r="TJT61"/>
      <c r="TJU61"/>
      <c r="TJV61"/>
      <c r="TJW61"/>
      <c r="TJX61"/>
      <c r="TJY61"/>
      <c r="TJZ61"/>
      <c r="TKA61"/>
      <c r="TKB61"/>
      <c r="TKC61"/>
      <c r="TKD61"/>
      <c r="TKE61"/>
      <c r="TKF61"/>
      <c r="TKG61"/>
      <c r="TKH61"/>
      <c r="TKI61"/>
      <c r="TKJ61"/>
      <c r="TKK61"/>
      <c r="TKL61"/>
      <c r="TKM61"/>
      <c r="TKN61"/>
      <c r="TKO61"/>
      <c r="TKP61"/>
      <c r="TKQ61"/>
      <c r="TKR61"/>
      <c r="TKS61"/>
      <c r="TKT61"/>
      <c r="TKU61"/>
      <c r="TKV61"/>
      <c r="TKW61"/>
      <c r="TKX61"/>
      <c r="TKY61"/>
      <c r="TKZ61"/>
      <c r="TLA61"/>
      <c r="TLB61"/>
      <c r="TLC61"/>
      <c r="TLD61"/>
      <c r="TLE61"/>
      <c r="TLF61"/>
      <c r="TLG61"/>
      <c r="TLH61"/>
      <c r="TLI61"/>
      <c r="TLJ61"/>
      <c r="TLK61"/>
      <c r="TLL61"/>
      <c r="TLM61"/>
      <c r="TLN61"/>
      <c r="TLO61"/>
      <c r="TLP61"/>
      <c r="TLQ61"/>
      <c r="TLR61"/>
      <c r="TLS61"/>
      <c r="TLT61"/>
      <c r="TLU61"/>
      <c r="TLV61"/>
      <c r="TLW61"/>
      <c r="TLX61"/>
      <c r="TLY61"/>
      <c r="TLZ61"/>
      <c r="TMA61"/>
      <c r="TMB61"/>
      <c r="TMC61"/>
      <c r="TMD61"/>
      <c r="TME61"/>
      <c r="TMF61"/>
      <c r="TMG61"/>
      <c r="TMH61"/>
      <c r="TMI61"/>
      <c r="TMJ61"/>
      <c r="TMK61"/>
      <c r="TML61"/>
      <c r="TMM61"/>
      <c r="TMN61"/>
      <c r="TMO61"/>
      <c r="TMP61"/>
      <c r="TMQ61"/>
      <c r="TMR61"/>
      <c r="TMS61"/>
      <c r="TMT61"/>
      <c r="TMU61"/>
      <c r="TMV61"/>
      <c r="TMW61"/>
      <c r="TMX61"/>
      <c r="TMY61"/>
      <c r="TMZ61"/>
      <c r="TNA61"/>
      <c r="TNB61"/>
      <c r="TNC61"/>
      <c r="TND61"/>
      <c r="TNE61"/>
      <c r="TNF61"/>
      <c r="TNG61"/>
      <c r="TNH61"/>
      <c r="TNI61"/>
      <c r="TNJ61"/>
      <c r="TNK61"/>
      <c r="TNL61"/>
      <c r="TNM61"/>
      <c r="TNN61"/>
      <c r="TNO61"/>
      <c r="TNP61"/>
      <c r="TNQ61"/>
      <c r="TNR61"/>
      <c r="TNS61"/>
      <c r="TNT61"/>
      <c r="TNU61"/>
      <c r="TNV61"/>
      <c r="TNW61"/>
      <c r="TNX61"/>
      <c r="TNY61"/>
      <c r="TNZ61"/>
      <c r="TOA61"/>
      <c r="TOB61"/>
      <c r="TOC61"/>
      <c r="TOD61"/>
      <c r="TOE61"/>
      <c r="TOF61"/>
      <c r="TOG61"/>
      <c r="TOH61"/>
      <c r="TOI61"/>
      <c r="TOJ61"/>
      <c r="TOK61"/>
      <c r="TOL61"/>
      <c r="TOM61"/>
      <c r="TON61"/>
      <c r="TOO61"/>
      <c r="TOP61"/>
      <c r="TOQ61"/>
      <c r="TOR61"/>
      <c r="TOS61"/>
      <c r="TOT61"/>
      <c r="TOU61"/>
      <c r="TOV61"/>
      <c r="TOW61"/>
      <c r="TOX61"/>
      <c r="TOY61"/>
      <c r="TOZ61"/>
      <c r="TPA61"/>
      <c r="TPB61"/>
      <c r="TPC61"/>
      <c r="TPD61"/>
      <c r="TPE61"/>
      <c r="TPF61"/>
      <c r="TPG61"/>
      <c r="TPH61"/>
      <c r="TPI61"/>
      <c r="TPJ61"/>
      <c r="TPK61"/>
      <c r="TPL61"/>
      <c r="TPM61"/>
      <c r="TPN61"/>
      <c r="TPO61"/>
      <c r="TPP61"/>
      <c r="TPQ61"/>
      <c r="TPR61"/>
      <c r="TPS61"/>
      <c r="TPT61"/>
      <c r="TPU61"/>
      <c r="TPV61"/>
      <c r="TPW61"/>
      <c r="TPX61"/>
      <c r="TPY61"/>
      <c r="TPZ61"/>
      <c r="TQA61"/>
      <c r="TQB61"/>
      <c r="TQC61"/>
      <c r="TQD61"/>
      <c r="TQE61"/>
      <c r="TQF61"/>
      <c r="TQG61"/>
      <c r="TQH61"/>
      <c r="TQI61"/>
      <c r="TQJ61"/>
      <c r="TQK61"/>
      <c r="TQL61"/>
      <c r="TQM61"/>
      <c r="TQN61"/>
      <c r="TQO61"/>
      <c r="TQP61"/>
      <c r="TQQ61"/>
      <c r="TQR61"/>
      <c r="TQS61"/>
      <c r="TQT61"/>
      <c r="TQU61"/>
      <c r="TQV61"/>
      <c r="TQW61"/>
      <c r="TQX61"/>
      <c r="TQY61"/>
      <c r="TQZ61"/>
      <c r="TRA61"/>
      <c r="TRB61"/>
      <c r="TRC61"/>
      <c r="TRD61"/>
      <c r="TRE61"/>
      <c r="TRF61"/>
      <c r="TRG61"/>
      <c r="TRH61"/>
      <c r="TRI61"/>
      <c r="TRJ61"/>
      <c r="TRK61"/>
      <c r="TRL61"/>
      <c r="TRM61"/>
      <c r="TRN61"/>
      <c r="TRO61"/>
      <c r="TRP61"/>
      <c r="TRQ61"/>
      <c r="TRR61"/>
      <c r="TRS61"/>
      <c r="TRT61"/>
      <c r="TRU61"/>
      <c r="TRV61"/>
      <c r="TRW61"/>
      <c r="TRX61"/>
      <c r="TRY61"/>
      <c r="TRZ61"/>
      <c r="TSA61"/>
      <c r="TSB61"/>
      <c r="TSC61"/>
      <c r="TSD61"/>
      <c r="TSE61"/>
      <c r="TSF61"/>
      <c r="TSG61"/>
      <c r="TSH61"/>
      <c r="TSI61"/>
      <c r="TSJ61"/>
      <c r="TSK61"/>
      <c r="TSL61"/>
      <c r="TSM61"/>
      <c r="TSN61"/>
      <c r="TSO61"/>
      <c r="TSP61"/>
      <c r="TSQ61"/>
      <c r="TSR61"/>
      <c r="TSS61"/>
      <c r="TST61"/>
      <c r="TSU61"/>
      <c r="TSV61"/>
      <c r="TSW61"/>
      <c r="TSX61"/>
      <c r="TSY61"/>
      <c r="TSZ61"/>
      <c r="TTA61"/>
      <c r="TTB61"/>
      <c r="TTC61"/>
      <c r="TTD61"/>
      <c r="TTE61"/>
      <c r="TTF61"/>
      <c r="TTG61"/>
      <c r="TTH61"/>
      <c r="TTI61"/>
      <c r="TTJ61"/>
      <c r="TTK61"/>
      <c r="TTL61"/>
      <c r="TTM61"/>
      <c r="TTN61"/>
      <c r="TTO61"/>
      <c r="TTP61"/>
      <c r="TTQ61"/>
      <c r="TTR61"/>
      <c r="TTS61"/>
      <c r="TTT61"/>
      <c r="TTU61"/>
      <c r="TTV61"/>
      <c r="TTW61"/>
      <c r="TTX61"/>
      <c r="TTY61"/>
      <c r="TTZ61"/>
      <c r="TUA61"/>
      <c r="TUB61"/>
      <c r="TUC61"/>
      <c r="TUD61"/>
      <c r="TUE61"/>
      <c r="TUF61"/>
      <c r="TUG61"/>
      <c r="TUH61"/>
      <c r="TUI61"/>
      <c r="TUJ61"/>
      <c r="TUK61"/>
      <c r="TUL61"/>
      <c r="TUM61"/>
      <c r="TUN61"/>
      <c r="TUO61"/>
      <c r="TUP61"/>
      <c r="TUQ61"/>
      <c r="TUR61"/>
      <c r="TUS61"/>
      <c r="TUT61"/>
      <c r="TUU61"/>
      <c r="TUV61"/>
      <c r="TUW61"/>
      <c r="TUX61"/>
      <c r="TUY61"/>
      <c r="TUZ61"/>
      <c r="TVA61"/>
      <c r="TVB61"/>
      <c r="TVC61"/>
      <c r="TVD61"/>
      <c r="TVE61"/>
      <c r="TVF61"/>
      <c r="TVG61"/>
      <c r="TVH61"/>
      <c r="TVI61"/>
      <c r="TVJ61"/>
      <c r="TVK61"/>
      <c r="TVL61"/>
      <c r="TVM61"/>
      <c r="TVN61"/>
      <c r="TVO61"/>
      <c r="TVP61"/>
      <c r="TVQ61"/>
      <c r="TVR61"/>
      <c r="TVS61"/>
      <c r="TVT61"/>
      <c r="TVU61"/>
      <c r="TVV61"/>
      <c r="TVW61"/>
      <c r="TVX61"/>
      <c r="TVY61"/>
      <c r="TVZ61"/>
      <c r="TWA61"/>
      <c r="TWB61"/>
      <c r="TWC61"/>
      <c r="TWD61"/>
      <c r="TWE61"/>
      <c r="TWF61"/>
      <c r="TWG61"/>
      <c r="TWH61"/>
      <c r="TWI61"/>
      <c r="TWJ61"/>
      <c r="TWK61"/>
      <c r="TWL61"/>
      <c r="TWM61"/>
      <c r="TWN61"/>
      <c r="TWO61"/>
      <c r="TWP61"/>
      <c r="TWQ61"/>
      <c r="TWR61"/>
      <c r="TWS61"/>
      <c r="TWT61"/>
      <c r="TWU61"/>
      <c r="TWV61"/>
      <c r="TWW61"/>
      <c r="TWX61"/>
      <c r="TWY61"/>
      <c r="TWZ61"/>
      <c r="TXA61"/>
      <c r="TXB61"/>
      <c r="TXC61"/>
      <c r="TXD61"/>
      <c r="TXE61"/>
      <c r="TXF61"/>
      <c r="TXG61"/>
      <c r="TXH61"/>
      <c r="TXI61"/>
      <c r="TXJ61"/>
      <c r="TXK61"/>
      <c r="TXL61"/>
      <c r="TXM61"/>
      <c r="TXN61"/>
      <c r="TXO61"/>
      <c r="TXP61"/>
      <c r="TXQ61"/>
      <c r="TXR61"/>
      <c r="TXS61"/>
      <c r="TXT61"/>
      <c r="TXU61"/>
      <c r="TXV61"/>
      <c r="TXW61"/>
      <c r="TXX61"/>
      <c r="TXY61"/>
      <c r="TXZ61"/>
      <c r="TYA61"/>
      <c r="TYB61"/>
      <c r="TYC61"/>
      <c r="TYD61"/>
      <c r="TYE61"/>
      <c r="TYF61"/>
      <c r="TYG61"/>
      <c r="TYH61"/>
      <c r="TYI61"/>
      <c r="TYJ61"/>
      <c r="TYK61"/>
      <c r="TYL61"/>
      <c r="TYM61"/>
      <c r="TYN61"/>
      <c r="TYO61"/>
      <c r="TYP61"/>
      <c r="TYQ61"/>
      <c r="TYR61"/>
      <c r="TYS61"/>
      <c r="TYT61"/>
      <c r="TYU61"/>
      <c r="TYV61"/>
      <c r="TYW61"/>
      <c r="TYX61"/>
      <c r="TYY61"/>
      <c r="TYZ61"/>
      <c r="TZA61"/>
      <c r="TZB61"/>
      <c r="TZC61"/>
      <c r="TZD61"/>
      <c r="TZE61"/>
      <c r="TZF61"/>
      <c r="TZG61"/>
      <c r="TZH61"/>
      <c r="TZI61"/>
      <c r="TZJ61"/>
      <c r="TZK61"/>
      <c r="TZL61"/>
      <c r="TZM61"/>
      <c r="TZN61"/>
      <c r="TZO61"/>
      <c r="TZP61"/>
      <c r="TZQ61"/>
      <c r="TZR61"/>
      <c r="TZS61"/>
      <c r="TZT61"/>
      <c r="TZU61"/>
      <c r="TZV61"/>
      <c r="TZW61"/>
      <c r="TZX61"/>
      <c r="TZY61"/>
      <c r="TZZ61"/>
      <c r="UAA61"/>
      <c r="UAB61"/>
      <c r="UAC61"/>
      <c r="UAD61"/>
      <c r="UAE61"/>
      <c r="UAF61"/>
      <c r="UAG61"/>
      <c r="UAH61"/>
      <c r="UAI61"/>
      <c r="UAJ61"/>
      <c r="UAK61"/>
      <c r="UAL61"/>
      <c r="UAM61"/>
      <c r="UAN61"/>
      <c r="UAO61"/>
      <c r="UAP61"/>
      <c r="UAQ61"/>
      <c r="UAR61"/>
      <c r="UAS61"/>
      <c r="UAT61"/>
      <c r="UAU61"/>
      <c r="UAV61"/>
      <c r="UAW61"/>
      <c r="UAX61"/>
      <c r="UAY61"/>
      <c r="UAZ61"/>
      <c r="UBA61"/>
      <c r="UBB61"/>
      <c r="UBC61"/>
      <c r="UBD61"/>
      <c r="UBE61"/>
      <c r="UBF61"/>
      <c r="UBG61"/>
      <c r="UBH61"/>
      <c r="UBI61"/>
      <c r="UBJ61"/>
      <c r="UBK61"/>
      <c r="UBL61"/>
      <c r="UBM61"/>
      <c r="UBN61"/>
      <c r="UBO61"/>
      <c r="UBP61"/>
      <c r="UBQ61"/>
      <c r="UBR61"/>
      <c r="UBS61"/>
      <c r="UBT61"/>
      <c r="UBU61"/>
      <c r="UBV61"/>
      <c r="UBW61"/>
      <c r="UBX61"/>
      <c r="UBY61"/>
      <c r="UBZ61"/>
      <c r="UCA61"/>
      <c r="UCB61"/>
      <c r="UCC61"/>
      <c r="UCD61"/>
      <c r="UCE61"/>
      <c r="UCF61"/>
      <c r="UCG61"/>
      <c r="UCH61"/>
      <c r="UCI61"/>
      <c r="UCJ61"/>
      <c r="UCK61"/>
      <c r="UCL61"/>
      <c r="UCM61"/>
      <c r="UCN61"/>
      <c r="UCO61"/>
      <c r="UCP61"/>
      <c r="UCQ61"/>
      <c r="UCR61"/>
      <c r="UCS61"/>
      <c r="UCT61"/>
      <c r="UCU61"/>
      <c r="UCV61"/>
      <c r="UCW61"/>
      <c r="UCX61"/>
      <c r="UCY61"/>
      <c r="UCZ61"/>
      <c r="UDA61"/>
      <c r="UDB61"/>
      <c r="UDC61"/>
      <c r="UDD61"/>
      <c r="UDE61"/>
      <c r="UDF61"/>
      <c r="UDG61"/>
      <c r="UDH61"/>
      <c r="UDI61"/>
      <c r="UDJ61"/>
      <c r="UDK61"/>
      <c r="UDL61"/>
      <c r="UDM61"/>
      <c r="UDN61"/>
      <c r="UDO61"/>
      <c r="UDP61"/>
      <c r="UDQ61"/>
      <c r="UDR61"/>
      <c r="UDS61"/>
      <c r="UDT61"/>
      <c r="UDU61"/>
      <c r="UDV61"/>
      <c r="UDW61"/>
      <c r="UDX61"/>
      <c r="UDY61"/>
      <c r="UDZ61"/>
      <c r="UEA61"/>
      <c r="UEB61"/>
      <c r="UEC61"/>
      <c r="UED61"/>
      <c r="UEE61"/>
      <c r="UEF61"/>
      <c r="UEG61"/>
      <c r="UEH61"/>
      <c r="UEI61"/>
      <c r="UEJ61"/>
      <c r="UEK61"/>
      <c r="UEL61"/>
      <c r="UEM61"/>
      <c r="UEN61"/>
      <c r="UEO61"/>
      <c r="UEP61"/>
      <c r="UEQ61"/>
      <c r="UER61"/>
      <c r="UES61"/>
      <c r="UET61"/>
      <c r="UEU61"/>
      <c r="UEV61"/>
      <c r="UEW61"/>
      <c r="UEX61"/>
      <c r="UEY61"/>
      <c r="UEZ61"/>
      <c r="UFA61"/>
      <c r="UFB61"/>
      <c r="UFC61"/>
      <c r="UFD61"/>
      <c r="UFE61"/>
      <c r="UFF61"/>
      <c r="UFG61"/>
      <c r="UFH61"/>
      <c r="UFI61"/>
      <c r="UFJ61"/>
      <c r="UFK61"/>
      <c r="UFL61"/>
      <c r="UFM61"/>
      <c r="UFN61"/>
      <c r="UFO61"/>
      <c r="UFP61"/>
      <c r="UFQ61"/>
      <c r="UFR61"/>
      <c r="UFS61"/>
      <c r="UFT61"/>
      <c r="UFU61"/>
      <c r="UFV61"/>
      <c r="UFW61"/>
      <c r="UFX61"/>
      <c r="UFY61"/>
      <c r="UFZ61"/>
      <c r="UGA61"/>
      <c r="UGB61"/>
      <c r="UGC61"/>
      <c r="UGD61"/>
      <c r="UGE61"/>
      <c r="UGF61"/>
      <c r="UGG61"/>
      <c r="UGH61"/>
      <c r="UGI61"/>
      <c r="UGJ61"/>
      <c r="UGK61"/>
      <c r="UGL61"/>
      <c r="UGM61"/>
      <c r="UGN61"/>
      <c r="UGO61"/>
      <c r="UGP61"/>
      <c r="UGQ61"/>
      <c r="UGR61"/>
      <c r="UGS61"/>
      <c r="UGT61"/>
      <c r="UGU61"/>
      <c r="UGV61"/>
      <c r="UGW61"/>
      <c r="UGX61"/>
      <c r="UGY61"/>
      <c r="UGZ61"/>
      <c r="UHA61"/>
      <c r="UHB61"/>
      <c r="UHC61"/>
      <c r="UHD61"/>
      <c r="UHE61"/>
      <c r="UHF61"/>
      <c r="UHG61"/>
      <c r="UHH61"/>
      <c r="UHI61"/>
      <c r="UHJ61"/>
      <c r="UHK61"/>
      <c r="UHL61"/>
      <c r="UHM61"/>
      <c r="UHN61"/>
      <c r="UHO61"/>
      <c r="UHP61"/>
      <c r="UHQ61"/>
      <c r="UHR61"/>
      <c r="UHS61"/>
      <c r="UHT61"/>
      <c r="UHU61"/>
      <c r="UHV61"/>
      <c r="UHW61"/>
      <c r="UHX61"/>
      <c r="UHY61"/>
      <c r="UHZ61"/>
      <c r="UIA61"/>
      <c r="UIB61"/>
      <c r="UIC61"/>
      <c r="UID61"/>
      <c r="UIE61"/>
      <c r="UIF61"/>
      <c r="UIG61"/>
      <c r="UIH61"/>
      <c r="UII61"/>
      <c r="UIJ61"/>
      <c r="UIK61"/>
      <c r="UIL61"/>
      <c r="UIM61"/>
      <c r="UIN61"/>
      <c r="UIO61"/>
      <c r="UIP61"/>
      <c r="UIQ61"/>
      <c r="UIR61"/>
      <c r="UIS61"/>
      <c r="UIT61"/>
      <c r="UIU61"/>
      <c r="UIV61"/>
      <c r="UIW61"/>
      <c r="UIX61"/>
      <c r="UIY61"/>
      <c r="UIZ61"/>
      <c r="UJA61"/>
      <c r="UJB61"/>
      <c r="UJC61"/>
      <c r="UJD61"/>
      <c r="UJE61"/>
      <c r="UJF61"/>
      <c r="UJG61"/>
      <c r="UJH61"/>
      <c r="UJI61"/>
      <c r="UJJ61"/>
      <c r="UJK61"/>
      <c r="UJL61"/>
      <c r="UJM61"/>
      <c r="UJN61"/>
      <c r="UJO61"/>
      <c r="UJP61"/>
      <c r="UJQ61"/>
      <c r="UJR61"/>
      <c r="UJS61"/>
      <c r="UJT61"/>
      <c r="UJU61"/>
      <c r="UJV61"/>
      <c r="UJW61"/>
      <c r="UJX61"/>
      <c r="UJY61"/>
      <c r="UJZ61"/>
      <c r="UKA61"/>
      <c r="UKB61"/>
      <c r="UKC61"/>
      <c r="UKD61"/>
      <c r="UKE61"/>
      <c r="UKF61"/>
      <c r="UKG61"/>
      <c r="UKH61"/>
      <c r="UKI61"/>
      <c r="UKJ61"/>
      <c r="UKK61"/>
      <c r="UKL61"/>
      <c r="UKM61"/>
      <c r="UKN61"/>
      <c r="UKO61"/>
      <c r="UKP61"/>
      <c r="UKQ61"/>
      <c r="UKR61"/>
      <c r="UKS61"/>
      <c r="UKT61"/>
      <c r="UKU61"/>
      <c r="UKV61"/>
      <c r="UKW61"/>
      <c r="UKX61"/>
      <c r="UKY61"/>
      <c r="UKZ61"/>
      <c r="ULA61"/>
      <c r="ULB61"/>
      <c r="ULC61"/>
      <c r="ULD61"/>
      <c r="ULE61"/>
      <c r="ULF61"/>
      <c r="ULG61"/>
      <c r="ULH61"/>
      <c r="ULI61"/>
      <c r="ULJ61"/>
      <c r="ULK61"/>
      <c r="ULL61"/>
      <c r="ULM61"/>
      <c r="ULN61"/>
      <c r="ULO61"/>
      <c r="ULP61"/>
      <c r="ULQ61"/>
      <c r="ULR61"/>
      <c r="ULS61"/>
      <c r="ULT61"/>
      <c r="ULU61"/>
      <c r="ULV61"/>
      <c r="ULW61"/>
      <c r="ULX61"/>
      <c r="ULY61"/>
      <c r="ULZ61"/>
      <c r="UMA61"/>
      <c r="UMB61"/>
      <c r="UMC61"/>
      <c r="UMD61"/>
      <c r="UME61"/>
      <c r="UMF61"/>
      <c r="UMG61"/>
      <c r="UMH61"/>
      <c r="UMI61"/>
      <c r="UMJ61"/>
      <c r="UMK61"/>
      <c r="UML61"/>
      <c r="UMM61"/>
      <c r="UMN61"/>
      <c r="UMO61"/>
      <c r="UMP61"/>
      <c r="UMQ61"/>
      <c r="UMR61"/>
      <c r="UMS61"/>
      <c r="UMT61"/>
      <c r="UMU61"/>
      <c r="UMV61"/>
      <c r="UMW61"/>
      <c r="UMX61"/>
      <c r="UMY61"/>
      <c r="UMZ61"/>
      <c r="UNA61"/>
      <c r="UNB61"/>
      <c r="UNC61"/>
      <c r="UND61"/>
      <c r="UNE61"/>
      <c r="UNF61"/>
      <c r="UNG61"/>
      <c r="UNH61"/>
      <c r="UNI61"/>
      <c r="UNJ61"/>
      <c r="UNK61"/>
      <c r="UNL61"/>
      <c r="UNM61"/>
      <c r="UNN61"/>
      <c r="UNO61"/>
      <c r="UNP61"/>
      <c r="UNQ61"/>
      <c r="UNR61"/>
      <c r="UNS61"/>
      <c r="UNT61"/>
      <c r="UNU61"/>
      <c r="UNV61"/>
      <c r="UNW61"/>
      <c r="UNX61"/>
      <c r="UNY61"/>
      <c r="UNZ61"/>
      <c r="UOA61"/>
      <c r="UOB61"/>
      <c r="UOC61"/>
      <c r="UOD61"/>
      <c r="UOE61"/>
      <c r="UOF61"/>
      <c r="UOG61"/>
      <c r="UOH61"/>
      <c r="UOI61"/>
      <c r="UOJ61"/>
      <c r="UOK61"/>
      <c r="UOL61"/>
      <c r="UOM61"/>
      <c r="UON61"/>
      <c r="UOO61"/>
      <c r="UOP61"/>
      <c r="UOQ61"/>
      <c r="UOR61"/>
      <c r="UOS61"/>
      <c r="UOT61"/>
      <c r="UOU61"/>
      <c r="UOV61"/>
      <c r="UOW61"/>
      <c r="UOX61"/>
      <c r="UOY61"/>
      <c r="UOZ61"/>
      <c r="UPA61"/>
      <c r="UPB61"/>
      <c r="UPC61"/>
      <c r="UPD61"/>
      <c r="UPE61"/>
      <c r="UPF61"/>
      <c r="UPG61"/>
      <c r="UPH61"/>
      <c r="UPI61"/>
      <c r="UPJ61"/>
      <c r="UPK61"/>
      <c r="UPL61"/>
      <c r="UPM61"/>
      <c r="UPN61"/>
      <c r="UPO61"/>
      <c r="UPP61"/>
      <c r="UPQ61"/>
      <c r="UPR61"/>
      <c r="UPS61"/>
      <c r="UPT61"/>
      <c r="UPU61"/>
      <c r="UPV61"/>
      <c r="UPW61"/>
      <c r="UPX61"/>
      <c r="UPY61"/>
      <c r="UPZ61"/>
      <c r="UQA61"/>
      <c r="UQB61"/>
      <c r="UQC61"/>
      <c r="UQD61"/>
      <c r="UQE61"/>
      <c r="UQF61"/>
      <c r="UQG61"/>
      <c r="UQH61"/>
      <c r="UQI61"/>
      <c r="UQJ61"/>
      <c r="UQK61"/>
      <c r="UQL61"/>
      <c r="UQM61"/>
      <c r="UQN61"/>
      <c r="UQO61"/>
      <c r="UQP61"/>
      <c r="UQQ61"/>
      <c r="UQR61"/>
      <c r="UQS61"/>
      <c r="UQT61"/>
      <c r="UQU61"/>
      <c r="UQV61"/>
      <c r="UQW61"/>
      <c r="UQX61"/>
      <c r="UQY61"/>
      <c r="UQZ61"/>
      <c r="URA61"/>
      <c r="URB61"/>
      <c r="URC61"/>
      <c r="URD61"/>
      <c r="URE61"/>
      <c r="URF61"/>
      <c r="URG61"/>
      <c r="URH61"/>
      <c r="URI61"/>
      <c r="URJ61"/>
      <c r="URK61"/>
      <c r="URL61"/>
      <c r="URM61"/>
      <c r="URN61"/>
      <c r="URO61"/>
      <c r="URP61"/>
      <c r="URQ61"/>
      <c r="URR61"/>
      <c r="URS61"/>
      <c r="URT61"/>
      <c r="URU61"/>
      <c r="URV61"/>
      <c r="URW61"/>
      <c r="URX61"/>
      <c r="URY61"/>
      <c r="URZ61"/>
      <c r="USA61"/>
      <c r="USB61"/>
      <c r="USC61"/>
      <c r="USD61"/>
      <c r="USE61"/>
      <c r="USF61"/>
      <c r="USG61"/>
      <c r="USH61"/>
      <c r="USI61"/>
      <c r="USJ61"/>
      <c r="USK61"/>
      <c r="USL61"/>
      <c r="USM61"/>
      <c r="USN61"/>
      <c r="USO61"/>
      <c r="USP61"/>
      <c r="USQ61"/>
      <c r="USR61"/>
      <c r="USS61"/>
      <c r="UST61"/>
      <c r="USU61"/>
      <c r="USV61"/>
      <c r="USW61"/>
      <c r="USX61"/>
      <c r="USY61"/>
      <c r="USZ61"/>
      <c r="UTA61"/>
      <c r="UTB61"/>
      <c r="UTC61"/>
      <c r="UTD61"/>
      <c r="UTE61"/>
      <c r="UTF61"/>
      <c r="UTG61"/>
      <c r="UTH61"/>
      <c r="UTI61"/>
      <c r="UTJ61"/>
      <c r="UTK61"/>
      <c r="UTL61"/>
      <c r="UTM61"/>
      <c r="UTN61"/>
      <c r="UTO61"/>
      <c r="UTP61"/>
      <c r="UTQ61"/>
      <c r="UTR61"/>
      <c r="UTS61"/>
      <c r="UTT61"/>
      <c r="UTU61"/>
      <c r="UTV61"/>
      <c r="UTW61"/>
      <c r="UTX61"/>
      <c r="UTY61"/>
      <c r="UTZ61"/>
      <c r="UUA61"/>
      <c r="UUB61"/>
      <c r="UUC61"/>
      <c r="UUD61"/>
      <c r="UUE61"/>
      <c r="UUF61"/>
      <c r="UUG61"/>
      <c r="UUH61"/>
      <c r="UUI61"/>
      <c r="UUJ61"/>
      <c r="UUK61"/>
      <c r="UUL61"/>
      <c r="UUM61"/>
      <c r="UUN61"/>
      <c r="UUO61"/>
      <c r="UUP61"/>
      <c r="UUQ61"/>
      <c r="UUR61"/>
      <c r="UUS61"/>
      <c r="UUT61"/>
      <c r="UUU61"/>
      <c r="UUV61"/>
      <c r="UUW61"/>
      <c r="UUX61"/>
      <c r="UUY61"/>
      <c r="UUZ61"/>
      <c r="UVA61"/>
      <c r="UVB61"/>
      <c r="UVC61"/>
      <c r="UVD61"/>
      <c r="UVE61"/>
      <c r="UVF61"/>
      <c r="UVG61"/>
      <c r="UVH61"/>
      <c r="UVI61"/>
      <c r="UVJ61"/>
      <c r="UVK61"/>
      <c r="UVL61"/>
      <c r="UVM61"/>
      <c r="UVN61"/>
      <c r="UVO61"/>
      <c r="UVP61"/>
      <c r="UVQ61"/>
      <c r="UVR61"/>
      <c r="UVS61"/>
      <c r="UVT61"/>
      <c r="UVU61"/>
      <c r="UVV61"/>
      <c r="UVW61"/>
      <c r="UVX61"/>
      <c r="UVY61"/>
      <c r="UVZ61"/>
      <c r="UWA61"/>
      <c r="UWB61"/>
      <c r="UWC61"/>
      <c r="UWD61"/>
      <c r="UWE61"/>
      <c r="UWF61"/>
      <c r="UWG61"/>
      <c r="UWH61"/>
      <c r="UWI61"/>
      <c r="UWJ61"/>
      <c r="UWK61"/>
      <c r="UWL61"/>
      <c r="UWM61"/>
      <c r="UWN61"/>
      <c r="UWO61"/>
      <c r="UWP61"/>
      <c r="UWQ61"/>
      <c r="UWR61"/>
      <c r="UWS61"/>
      <c r="UWT61"/>
      <c r="UWU61"/>
      <c r="UWV61"/>
      <c r="UWW61"/>
      <c r="UWX61"/>
      <c r="UWY61"/>
      <c r="UWZ61"/>
      <c r="UXA61"/>
      <c r="UXB61"/>
      <c r="UXC61"/>
      <c r="UXD61"/>
      <c r="UXE61"/>
      <c r="UXF61"/>
      <c r="UXG61"/>
      <c r="UXH61"/>
      <c r="UXI61"/>
      <c r="UXJ61"/>
      <c r="UXK61"/>
      <c r="UXL61"/>
      <c r="UXM61"/>
      <c r="UXN61"/>
      <c r="UXO61"/>
      <c r="UXP61"/>
      <c r="UXQ61"/>
      <c r="UXR61"/>
      <c r="UXS61"/>
      <c r="UXT61"/>
      <c r="UXU61"/>
      <c r="UXV61"/>
      <c r="UXW61"/>
      <c r="UXX61"/>
      <c r="UXY61"/>
      <c r="UXZ61"/>
      <c r="UYA61"/>
      <c r="UYB61"/>
      <c r="UYC61"/>
      <c r="UYD61"/>
      <c r="UYE61"/>
      <c r="UYF61"/>
      <c r="UYG61"/>
      <c r="UYH61"/>
      <c r="UYI61"/>
      <c r="UYJ61"/>
      <c r="UYK61"/>
      <c r="UYL61"/>
      <c r="UYM61"/>
      <c r="UYN61"/>
      <c r="UYO61"/>
      <c r="UYP61"/>
      <c r="UYQ61"/>
      <c r="UYR61"/>
      <c r="UYS61"/>
      <c r="UYT61"/>
      <c r="UYU61"/>
      <c r="UYV61"/>
      <c r="UYW61"/>
      <c r="UYX61"/>
      <c r="UYY61"/>
      <c r="UYZ61"/>
      <c r="UZA61"/>
      <c r="UZB61"/>
      <c r="UZC61"/>
      <c r="UZD61"/>
      <c r="UZE61"/>
      <c r="UZF61"/>
      <c r="UZG61"/>
      <c r="UZH61"/>
      <c r="UZI61"/>
      <c r="UZJ61"/>
      <c r="UZK61"/>
      <c r="UZL61"/>
      <c r="UZM61"/>
      <c r="UZN61"/>
      <c r="UZO61"/>
      <c r="UZP61"/>
      <c r="UZQ61"/>
      <c r="UZR61"/>
      <c r="UZS61"/>
      <c r="UZT61"/>
      <c r="UZU61"/>
      <c r="UZV61"/>
      <c r="UZW61"/>
      <c r="UZX61"/>
      <c r="UZY61"/>
      <c r="UZZ61"/>
      <c r="VAA61"/>
      <c r="VAB61"/>
      <c r="VAC61"/>
      <c r="VAD61"/>
      <c r="VAE61"/>
      <c r="VAF61"/>
      <c r="VAG61"/>
      <c r="VAH61"/>
      <c r="VAI61"/>
      <c r="VAJ61"/>
      <c r="VAK61"/>
      <c r="VAL61"/>
      <c r="VAM61"/>
      <c r="VAN61"/>
      <c r="VAO61"/>
      <c r="VAP61"/>
      <c r="VAQ61"/>
      <c r="VAR61"/>
      <c r="VAS61"/>
      <c r="VAT61"/>
      <c r="VAU61"/>
      <c r="VAV61"/>
      <c r="VAW61"/>
      <c r="VAX61"/>
      <c r="VAY61"/>
      <c r="VAZ61"/>
      <c r="VBA61"/>
      <c r="VBB61"/>
      <c r="VBC61"/>
      <c r="VBD61"/>
      <c r="VBE61"/>
      <c r="VBF61"/>
      <c r="VBG61"/>
      <c r="VBH61"/>
      <c r="VBI61"/>
      <c r="VBJ61"/>
      <c r="VBK61"/>
      <c r="VBL61"/>
      <c r="VBM61"/>
      <c r="VBN61"/>
      <c r="VBO61"/>
      <c r="VBP61"/>
      <c r="VBQ61"/>
      <c r="VBR61"/>
      <c r="VBS61"/>
      <c r="VBT61"/>
      <c r="VBU61"/>
      <c r="VBV61"/>
      <c r="VBW61"/>
      <c r="VBX61"/>
      <c r="VBY61"/>
      <c r="VBZ61"/>
      <c r="VCA61"/>
      <c r="VCB61"/>
      <c r="VCC61"/>
      <c r="VCD61"/>
      <c r="VCE61"/>
      <c r="VCF61"/>
      <c r="VCG61"/>
      <c r="VCH61"/>
      <c r="VCI61"/>
      <c r="VCJ61"/>
      <c r="VCK61"/>
      <c r="VCL61"/>
      <c r="VCM61"/>
      <c r="VCN61"/>
      <c r="VCO61"/>
      <c r="VCP61"/>
      <c r="VCQ61"/>
      <c r="VCR61"/>
      <c r="VCS61"/>
      <c r="VCT61"/>
      <c r="VCU61"/>
      <c r="VCV61"/>
      <c r="VCW61"/>
      <c r="VCX61"/>
      <c r="VCY61"/>
      <c r="VCZ61"/>
      <c r="VDA61"/>
      <c r="VDB61"/>
      <c r="VDC61"/>
      <c r="VDD61"/>
      <c r="VDE61"/>
      <c r="VDF61"/>
      <c r="VDG61"/>
      <c r="VDH61"/>
      <c r="VDI61"/>
      <c r="VDJ61"/>
      <c r="VDK61"/>
      <c r="VDL61"/>
      <c r="VDM61"/>
      <c r="VDN61"/>
      <c r="VDO61"/>
      <c r="VDP61"/>
      <c r="VDQ61"/>
      <c r="VDR61"/>
      <c r="VDS61"/>
      <c r="VDT61"/>
      <c r="VDU61"/>
      <c r="VDV61"/>
      <c r="VDW61"/>
      <c r="VDX61"/>
      <c r="VDY61"/>
      <c r="VDZ61"/>
      <c r="VEA61"/>
      <c r="VEB61"/>
      <c r="VEC61"/>
      <c r="VED61"/>
      <c r="VEE61"/>
      <c r="VEF61"/>
      <c r="VEG61"/>
      <c r="VEH61"/>
      <c r="VEI61"/>
      <c r="VEJ61"/>
      <c r="VEK61"/>
      <c r="VEL61"/>
      <c r="VEM61"/>
      <c r="VEN61"/>
      <c r="VEO61"/>
      <c r="VEP61"/>
      <c r="VEQ61"/>
      <c r="VER61"/>
      <c r="VES61"/>
      <c r="VET61"/>
      <c r="VEU61"/>
      <c r="VEV61"/>
      <c r="VEW61"/>
      <c r="VEX61"/>
      <c r="VEY61"/>
      <c r="VEZ61"/>
      <c r="VFA61"/>
      <c r="VFB61"/>
      <c r="VFC61"/>
      <c r="VFD61"/>
      <c r="VFE61"/>
      <c r="VFF61"/>
      <c r="VFG61"/>
      <c r="VFH61"/>
      <c r="VFI61"/>
      <c r="VFJ61"/>
      <c r="VFK61"/>
      <c r="VFL61"/>
      <c r="VFM61"/>
      <c r="VFN61"/>
      <c r="VFO61"/>
      <c r="VFP61"/>
      <c r="VFQ61"/>
      <c r="VFR61"/>
      <c r="VFS61"/>
      <c r="VFT61"/>
      <c r="VFU61"/>
      <c r="VFV61"/>
      <c r="VFW61"/>
      <c r="VFX61"/>
      <c r="VFY61"/>
      <c r="VFZ61"/>
      <c r="VGA61"/>
      <c r="VGB61"/>
      <c r="VGC61"/>
      <c r="VGD61"/>
      <c r="VGE61"/>
      <c r="VGF61"/>
      <c r="VGG61"/>
      <c r="VGH61"/>
      <c r="VGI61"/>
      <c r="VGJ61"/>
      <c r="VGK61"/>
      <c r="VGL61"/>
      <c r="VGM61"/>
      <c r="VGN61"/>
      <c r="VGO61"/>
      <c r="VGP61"/>
      <c r="VGQ61"/>
      <c r="VGR61"/>
      <c r="VGS61"/>
      <c r="VGT61"/>
      <c r="VGU61"/>
      <c r="VGV61"/>
      <c r="VGW61"/>
      <c r="VGX61"/>
      <c r="VGY61"/>
      <c r="VGZ61"/>
      <c r="VHA61"/>
      <c r="VHB61"/>
      <c r="VHC61"/>
      <c r="VHD61"/>
      <c r="VHE61"/>
      <c r="VHF61"/>
      <c r="VHG61"/>
      <c r="VHH61"/>
      <c r="VHI61"/>
      <c r="VHJ61"/>
      <c r="VHK61"/>
      <c r="VHL61"/>
      <c r="VHM61"/>
      <c r="VHN61"/>
      <c r="VHO61"/>
      <c r="VHP61"/>
      <c r="VHQ61"/>
      <c r="VHR61"/>
      <c r="VHS61"/>
      <c r="VHT61"/>
      <c r="VHU61"/>
      <c r="VHV61"/>
      <c r="VHW61"/>
      <c r="VHX61"/>
      <c r="VHY61"/>
      <c r="VHZ61"/>
      <c r="VIA61"/>
      <c r="VIB61"/>
      <c r="VIC61"/>
      <c r="VID61"/>
      <c r="VIE61"/>
      <c r="VIF61"/>
      <c r="VIG61"/>
      <c r="VIH61"/>
      <c r="VII61"/>
      <c r="VIJ61"/>
      <c r="VIK61"/>
      <c r="VIL61"/>
      <c r="VIM61"/>
      <c r="VIN61"/>
      <c r="VIO61"/>
      <c r="VIP61"/>
      <c r="VIQ61"/>
      <c r="VIR61"/>
      <c r="VIS61"/>
      <c r="VIT61"/>
      <c r="VIU61"/>
      <c r="VIV61"/>
      <c r="VIW61"/>
      <c r="VIX61"/>
      <c r="VIY61"/>
      <c r="VIZ61"/>
      <c r="VJA61"/>
      <c r="VJB61"/>
      <c r="VJC61"/>
      <c r="VJD61"/>
      <c r="VJE61"/>
      <c r="VJF61"/>
      <c r="VJG61"/>
      <c r="VJH61"/>
      <c r="VJI61"/>
      <c r="VJJ61"/>
      <c r="VJK61"/>
      <c r="VJL61"/>
      <c r="VJM61"/>
      <c r="VJN61"/>
      <c r="VJO61"/>
      <c r="VJP61"/>
      <c r="VJQ61"/>
      <c r="VJR61"/>
      <c r="VJS61"/>
      <c r="VJT61"/>
      <c r="VJU61"/>
      <c r="VJV61"/>
      <c r="VJW61"/>
      <c r="VJX61"/>
      <c r="VJY61"/>
      <c r="VJZ61"/>
      <c r="VKA61"/>
      <c r="VKB61"/>
      <c r="VKC61"/>
      <c r="VKD61"/>
      <c r="VKE61"/>
      <c r="VKF61"/>
      <c r="VKG61"/>
      <c r="VKH61"/>
      <c r="VKI61"/>
      <c r="VKJ61"/>
      <c r="VKK61"/>
      <c r="VKL61"/>
      <c r="VKM61"/>
      <c r="VKN61"/>
      <c r="VKO61"/>
      <c r="VKP61"/>
      <c r="VKQ61"/>
      <c r="VKR61"/>
      <c r="VKS61"/>
      <c r="VKT61"/>
      <c r="VKU61"/>
      <c r="VKV61"/>
      <c r="VKW61"/>
      <c r="VKX61"/>
      <c r="VKY61"/>
      <c r="VKZ61"/>
      <c r="VLA61"/>
      <c r="VLB61"/>
      <c r="VLC61"/>
      <c r="VLD61"/>
      <c r="VLE61"/>
      <c r="VLF61"/>
      <c r="VLG61"/>
      <c r="VLH61"/>
      <c r="VLI61"/>
      <c r="VLJ61"/>
      <c r="VLK61"/>
      <c r="VLL61"/>
      <c r="VLM61"/>
      <c r="VLN61"/>
      <c r="VLO61"/>
      <c r="VLP61"/>
      <c r="VLQ61"/>
      <c r="VLR61"/>
      <c r="VLS61"/>
      <c r="VLT61"/>
      <c r="VLU61"/>
      <c r="VLV61"/>
      <c r="VLW61"/>
      <c r="VLX61"/>
      <c r="VLY61"/>
      <c r="VLZ61"/>
      <c r="VMA61"/>
      <c r="VMB61"/>
      <c r="VMC61"/>
      <c r="VMD61"/>
      <c r="VME61"/>
      <c r="VMF61"/>
      <c r="VMG61"/>
      <c r="VMH61"/>
      <c r="VMI61"/>
      <c r="VMJ61"/>
      <c r="VMK61"/>
      <c r="VML61"/>
      <c r="VMM61"/>
      <c r="VMN61"/>
      <c r="VMO61"/>
      <c r="VMP61"/>
      <c r="VMQ61"/>
      <c r="VMR61"/>
      <c r="VMS61"/>
      <c r="VMT61"/>
      <c r="VMU61"/>
      <c r="VMV61"/>
      <c r="VMW61"/>
      <c r="VMX61"/>
      <c r="VMY61"/>
      <c r="VMZ61"/>
      <c r="VNA61"/>
      <c r="VNB61"/>
      <c r="VNC61"/>
      <c r="VND61"/>
      <c r="VNE61"/>
      <c r="VNF61"/>
      <c r="VNG61"/>
      <c r="VNH61"/>
      <c r="VNI61"/>
      <c r="VNJ61"/>
      <c r="VNK61"/>
      <c r="VNL61"/>
      <c r="VNM61"/>
      <c r="VNN61"/>
      <c r="VNO61"/>
      <c r="VNP61"/>
      <c r="VNQ61"/>
      <c r="VNR61"/>
      <c r="VNS61"/>
      <c r="VNT61"/>
      <c r="VNU61"/>
      <c r="VNV61"/>
      <c r="VNW61"/>
      <c r="VNX61"/>
      <c r="VNY61"/>
      <c r="VNZ61"/>
      <c r="VOA61"/>
      <c r="VOB61"/>
      <c r="VOC61"/>
      <c r="VOD61"/>
      <c r="VOE61"/>
      <c r="VOF61"/>
      <c r="VOG61"/>
      <c r="VOH61"/>
      <c r="VOI61"/>
      <c r="VOJ61"/>
      <c r="VOK61"/>
      <c r="VOL61"/>
      <c r="VOM61"/>
      <c r="VON61"/>
      <c r="VOO61"/>
      <c r="VOP61"/>
      <c r="VOQ61"/>
      <c r="VOR61"/>
      <c r="VOS61"/>
      <c r="VOT61"/>
      <c r="VOU61"/>
      <c r="VOV61"/>
      <c r="VOW61"/>
      <c r="VOX61"/>
      <c r="VOY61"/>
      <c r="VOZ61"/>
      <c r="VPA61"/>
      <c r="VPB61"/>
      <c r="VPC61"/>
      <c r="VPD61"/>
      <c r="VPE61"/>
      <c r="VPF61"/>
      <c r="VPG61"/>
      <c r="VPH61"/>
      <c r="VPI61"/>
      <c r="VPJ61"/>
      <c r="VPK61"/>
      <c r="VPL61"/>
      <c r="VPM61"/>
      <c r="VPN61"/>
      <c r="VPO61"/>
      <c r="VPP61"/>
      <c r="VPQ61"/>
      <c r="VPR61"/>
      <c r="VPS61"/>
      <c r="VPT61"/>
      <c r="VPU61"/>
      <c r="VPV61"/>
      <c r="VPW61"/>
      <c r="VPX61"/>
      <c r="VPY61"/>
      <c r="VPZ61"/>
      <c r="VQA61"/>
      <c r="VQB61"/>
      <c r="VQC61"/>
      <c r="VQD61"/>
      <c r="VQE61"/>
      <c r="VQF61"/>
      <c r="VQG61"/>
      <c r="VQH61"/>
      <c r="VQI61"/>
      <c r="VQJ61"/>
      <c r="VQK61"/>
      <c r="VQL61"/>
      <c r="VQM61"/>
      <c r="VQN61"/>
      <c r="VQO61"/>
      <c r="VQP61"/>
      <c r="VQQ61"/>
      <c r="VQR61"/>
      <c r="VQS61"/>
      <c r="VQT61"/>
      <c r="VQU61"/>
      <c r="VQV61"/>
      <c r="VQW61"/>
      <c r="VQX61"/>
      <c r="VQY61"/>
      <c r="VQZ61"/>
      <c r="VRA61"/>
      <c r="VRB61"/>
      <c r="VRC61"/>
      <c r="VRD61"/>
      <c r="VRE61"/>
      <c r="VRF61"/>
      <c r="VRG61"/>
      <c r="VRH61"/>
      <c r="VRI61"/>
      <c r="VRJ61"/>
      <c r="VRK61"/>
      <c r="VRL61"/>
      <c r="VRM61"/>
      <c r="VRN61"/>
      <c r="VRO61"/>
      <c r="VRP61"/>
      <c r="VRQ61"/>
      <c r="VRR61"/>
      <c r="VRS61"/>
      <c r="VRT61"/>
      <c r="VRU61"/>
      <c r="VRV61"/>
      <c r="VRW61"/>
      <c r="VRX61"/>
      <c r="VRY61"/>
      <c r="VRZ61"/>
      <c r="VSA61"/>
      <c r="VSB61"/>
      <c r="VSC61"/>
      <c r="VSD61"/>
      <c r="VSE61"/>
      <c r="VSF61"/>
      <c r="VSG61"/>
      <c r="VSH61"/>
      <c r="VSI61"/>
      <c r="VSJ61"/>
      <c r="VSK61"/>
      <c r="VSL61"/>
      <c r="VSM61"/>
      <c r="VSN61"/>
      <c r="VSO61"/>
      <c r="VSP61"/>
      <c r="VSQ61"/>
      <c r="VSR61"/>
      <c r="VSS61"/>
      <c r="VST61"/>
      <c r="VSU61"/>
      <c r="VSV61"/>
      <c r="VSW61"/>
      <c r="VSX61"/>
      <c r="VSY61"/>
      <c r="VSZ61"/>
      <c r="VTA61"/>
      <c r="VTB61"/>
      <c r="VTC61"/>
      <c r="VTD61"/>
      <c r="VTE61"/>
      <c r="VTF61"/>
      <c r="VTG61"/>
      <c r="VTH61"/>
      <c r="VTI61"/>
      <c r="VTJ61"/>
      <c r="VTK61"/>
      <c r="VTL61"/>
      <c r="VTM61"/>
      <c r="VTN61"/>
      <c r="VTO61"/>
      <c r="VTP61"/>
      <c r="VTQ61"/>
      <c r="VTR61"/>
      <c r="VTS61"/>
      <c r="VTT61"/>
      <c r="VTU61"/>
      <c r="VTV61"/>
      <c r="VTW61"/>
      <c r="VTX61"/>
      <c r="VTY61"/>
      <c r="VTZ61"/>
      <c r="VUA61"/>
      <c r="VUB61"/>
      <c r="VUC61"/>
      <c r="VUD61"/>
      <c r="VUE61"/>
      <c r="VUF61"/>
      <c r="VUG61"/>
      <c r="VUH61"/>
      <c r="VUI61"/>
      <c r="VUJ61"/>
      <c r="VUK61"/>
      <c r="VUL61"/>
      <c r="VUM61"/>
      <c r="VUN61"/>
      <c r="VUO61"/>
      <c r="VUP61"/>
      <c r="VUQ61"/>
      <c r="VUR61"/>
      <c r="VUS61"/>
      <c r="VUT61"/>
      <c r="VUU61"/>
      <c r="VUV61"/>
      <c r="VUW61"/>
      <c r="VUX61"/>
      <c r="VUY61"/>
      <c r="VUZ61"/>
      <c r="VVA61"/>
      <c r="VVB61"/>
      <c r="VVC61"/>
      <c r="VVD61"/>
      <c r="VVE61"/>
      <c r="VVF61"/>
      <c r="VVG61"/>
      <c r="VVH61"/>
      <c r="VVI61"/>
      <c r="VVJ61"/>
      <c r="VVK61"/>
      <c r="VVL61"/>
      <c r="VVM61"/>
      <c r="VVN61"/>
      <c r="VVO61"/>
      <c r="VVP61"/>
      <c r="VVQ61"/>
      <c r="VVR61"/>
      <c r="VVS61"/>
      <c r="VVT61"/>
      <c r="VVU61"/>
      <c r="VVV61"/>
      <c r="VVW61"/>
      <c r="VVX61"/>
      <c r="VVY61"/>
      <c r="VVZ61"/>
      <c r="VWA61"/>
      <c r="VWB61"/>
      <c r="VWC61"/>
      <c r="VWD61"/>
      <c r="VWE61"/>
      <c r="VWF61"/>
      <c r="VWG61"/>
      <c r="VWH61"/>
      <c r="VWI61"/>
      <c r="VWJ61"/>
      <c r="VWK61"/>
      <c r="VWL61"/>
      <c r="VWM61"/>
      <c r="VWN61"/>
      <c r="VWO61"/>
      <c r="VWP61"/>
      <c r="VWQ61"/>
      <c r="VWR61"/>
      <c r="VWS61"/>
      <c r="VWT61"/>
      <c r="VWU61"/>
      <c r="VWV61"/>
      <c r="VWW61"/>
      <c r="VWX61"/>
      <c r="VWY61"/>
      <c r="VWZ61"/>
      <c r="VXA61"/>
      <c r="VXB61"/>
      <c r="VXC61"/>
      <c r="VXD61"/>
      <c r="VXE61"/>
      <c r="VXF61"/>
      <c r="VXG61"/>
      <c r="VXH61"/>
      <c r="VXI61"/>
      <c r="VXJ61"/>
      <c r="VXK61"/>
      <c r="VXL61"/>
      <c r="VXM61"/>
      <c r="VXN61"/>
      <c r="VXO61"/>
      <c r="VXP61"/>
      <c r="VXQ61"/>
      <c r="VXR61"/>
      <c r="VXS61"/>
      <c r="VXT61"/>
      <c r="VXU61"/>
      <c r="VXV61"/>
      <c r="VXW61"/>
      <c r="VXX61"/>
      <c r="VXY61"/>
      <c r="VXZ61"/>
      <c r="VYA61"/>
      <c r="VYB61"/>
      <c r="VYC61"/>
      <c r="VYD61"/>
      <c r="VYE61"/>
      <c r="VYF61"/>
      <c r="VYG61"/>
      <c r="VYH61"/>
      <c r="VYI61"/>
      <c r="VYJ61"/>
      <c r="VYK61"/>
      <c r="VYL61"/>
      <c r="VYM61"/>
      <c r="VYN61"/>
      <c r="VYO61"/>
      <c r="VYP61"/>
      <c r="VYQ61"/>
      <c r="VYR61"/>
      <c r="VYS61"/>
      <c r="VYT61"/>
      <c r="VYU61"/>
      <c r="VYV61"/>
      <c r="VYW61"/>
      <c r="VYX61"/>
      <c r="VYY61"/>
      <c r="VYZ61"/>
      <c r="VZA61"/>
      <c r="VZB61"/>
      <c r="VZC61"/>
      <c r="VZD61"/>
      <c r="VZE61"/>
      <c r="VZF61"/>
      <c r="VZG61"/>
      <c r="VZH61"/>
      <c r="VZI61"/>
      <c r="VZJ61"/>
      <c r="VZK61"/>
      <c r="VZL61"/>
      <c r="VZM61"/>
      <c r="VZN61"/>
      <c r="VZO61"/>
      <c r="VZP61"/>
      <c r="VZQ61"/>
      <c r="VZR61"/>
      <c r="VZS61"/>
      <c r="VZT61"/>
      <c r="VZU61"/>
      <c r="VZV61"/>
      <c r="VZW61"/>
      <c r="VZX61"/>
      <c r="VZY61"/>
      <c r="VZZ61"/>
      <c r="WAA61"/>
      <c r="WAB61"/>
      <c r="WAC61"/>
      <c r="WAD61"/>
      <c r="WAE61"/>
      <c r="WAF61"/>
      <c r="WAG61"/>
      <c r="WAH61"/>
      <c r="WAI61"/>
      <c r="WAJ61"/>
      <c r="WAK61"/>
      <c r="WAL61"/>
      <c r="WAM61"/>
      <c r="WAN61"/>
      <c r="WAO61"/>
      <c r="WAP61"/>
      <c r="WAQ61"/>
      <c r="WAR61"/>
      <c r="WAS61"/>
      <c r="WAT61"/>
      <c r="WAU61"/>
      <c r="WAV61"/>
      <c r="WAW61"/>
      <c r="WAX61"/>
      <c r="WAY61"/>
      <c r="WAZ61"/>
      <c r="WBA61"/>
      <c r="WBB61"/>
      <c r="WBC61"/>
      <c r="WBD61"/>
      <c r="WBE61"/>
      <c r="WBF61"/>
      <c r="WBG61"/>
      <c r="WBH61"/>
      <c r="WBI61"/>
      <c r="WBJ61"/>
      <c r="WBK61"/>
      <c r="WBL61"/>
      <c r="WBM61"/>
      <c r="WBN61"/>
      <c r="WBO61"/>
      <c r="WBP61"/>
      <c r="WBQ61"/>
      <c r="WBR61"/>
      <c r="WBS61"/>
      <c r="WBT61"/>
      <c r="WBU61"/>
      <c r="WBV61"/>
      <c r="WBW61"/>
      <c r="WBX61"/>
      <c r="WBY61"/>
      <c r="WBZ61"/>
      <c r="WCA61"/>
      <c r="WCB61"/>
      <c r="WCC61"/>
      <c r="WCD61"/>
      <c r="WCE61"/>
      <c r="WCF61"/>
      <c r="WCG61"/>
      <c r="WCH61"/>
      <c r="WCI61"/>
      <c r="WCJ61"/>
      <c r="WCK61"/>
      <c r="WCL61"/>
      <c r="WCM61"/>
      <c r="WCN61"/>
      <c r="WCO61"/>
      <c r="WCP61"/>
      <c r="WCQ61"/>
      <c r="WCR61"/>
      <c r="WCS61"/>
      <c r="WCT61"/>
      <c r="WCU61"/>
      <c r="WCV61"/>
      <c r="WCW61"/>
      <c r="WCX61"/>
      <c r="WCY61"/>
      <c r="WCZ61"/>
      <c r="WDA61"/>
      <c r="WDB61"/>
      <c r="WDC61"/>
      <c r="WDD61"/>
      <c r="WDE61"/>
      <c r="WDF61"/>
      <c r="WDG61"/>
      <c r="WDH61"/>
      <c r="WDI61"/>
      <c r="WDJ61"/>
      <c r="WDK61"/>
      <c r="WDL61"/>
      <c r="WDM61"/>
      <c r="WDN61"/>
      <c r="WDO61"/>
      <c r="WDP61"/>
      <c r="WDQ61"/>
      <c r="WDR61"/>
      <c r="WDS61"/>
      <c r="WDT61"/>
      <c r="WDU61"/>
      <c r="WDV61"/>
      <c r="WDW61"/>
      <c r="WDX61"/>
      <c r="WDY61"/>
      <c r="WDZ61"/>
      <c r="WEA61"/>
      <c r="WEB61"/>
      <c r="WEC61"/>
      <c r="WED61"/>
      <c r="WEE61"/>
      <c r="WEF61"/>
      <c r="WEG61"/>
      <c r="WEH61"/>
      <c r="WEI61"/>
      <c r="WEJ61"/>
      <c r="WEK61"/>
      <c r="WEL61"/>
      <c r="WEM61"/>
      <c r="WEN61"/>
      <c r="WEO61"/>
      <c r="WEP61"/>
      <c r="WEQ61"/>
      <c r="WER61"/>
      <c r="WES61"/>
      <c r="WET61"/>
      <c r="WEU61"/>
      <c r="WEV61"/>
      <c r="WEW61"/>
      <c r="WEX61"/>
      <c r="WEY61"/>
      <c r="WEZ61"/>
      <c r="WFA61"/>
      <c r="WFB61"/>
      <c r="WFC61"/>
      <c r="WFD61"/>
      <c r="WFE61"/>
      <c r="WFF61"/>
      <c r="WFG61"/>
      <c r="WFH61"/>
      <c r="WFI61"/>
      <c r="WFJ61"/>
      <c r="WFK61"/>
      <c r="WFL61"/>
      <c r="WFM61"/>
      <c r="WFN61"/>
      <c r="WFO61"/>
      <c r="WFP61"/>
      <c r="WFQ61"/>
      <c r="WFR61"/>
      <c r="WFS61"/>
      <c r="WFT61"/>
      <c r="WFU61"/>
      <c r="WFV61"/>
      <c r="WFW61"/>
      <c r="WFX61"/>
      <c r="WFY61"/>
      <c r="WFZ61"/>
      <c r="WGA61"/>
      <c r="WGB61"/>
      <c r="WGC61"/>
      <c r="WGD61"/>
      <c r="WGE61"/>
      <c r="WGF61"/>
      <c r="WGG61"/>
      <c r="WGH61"/>
      <c r="WGI61"/>
      <c r="WGJ61"/>
      <c r="WGK61"/>
      <c r="WGL61"/>
      <c r="WGM61"/>
      <c r="WGN61"/>
      <c r="WGO61"/>
      <c r="WGP61"/>
      <c r="WGQ61"/>
      <c r="WGR61"/>
      <c r="WGS61"/>
      <c r="WGT61"/>
      <c r="WGU61"/>
      <c r="WGV61"/>
      <c r="WGW61"/>
      <c r="WGX61"/>
      <c r="WGY61"/>
      <c r="WGZ61"/>
      <c r="WHA61"/>
      <c r="WHB61"/>
      <c r="WHC61"/>
      <c r="WHD61"/>
      <c r="WHE61"/>
      <c r="WHF61"/>
      <c r="WHG61"/>
      <c r="WHH61"/>
      <c r="WHI61"/>
      <c r="WHJ61"/>
      <c r="WHK61"/>
      <c r="WHL61"/>
      <c r="WHM61"/>
      <c r="WHN61"/>
      <c r="WHO61"/>
      <c r="WHP61"/>
      <c r="WHQ61"/>
      <c r="WHR61"/>
      <c r="WHS61"/>
      <c r="WHT61"/>
      <c r="WHU61"/>
      <c r="WHV61"/>
      <c r="WHW61"/>
      <c r="WHX61"/>
      <c r="WHY61"/>
      <c r="WHZ61"/>
      <c r="WIA61"/>
      <c r="WIB61"/>
      <c r="WIC61"/>
      <c r="WID61"/>
      <c r="WIE61"/>
      <c r="WIF61"/>
      <c r="WIG61"/>
      <c r="WIH61"/>
      <c r="WII61"/>
      <c r="WIJ61"/>
      <c r="WIK61"/>
      <c r="WIL61"/>
      <c r="WIM61"/>
      <c r="WIN61"/>
      <c r="WIO61"/>
      <c r="WIP61"/>
      <c r="WIQ61"/>
      <c r="WIR61"/>
      <c r="WIS61"/>
      <c r="WIT61"/>
      <c r="WIU61"/>
      <c r="WIV61"/>
      <c r="WIW61"/>
      <c r="WIX61"/>
      <c r="WIY61"/>
      <c r="WIZ61"/>
      <c r="WJA61"/>
      <c r="WJB61"/>
      <c r="WJC61"/>
      <c r="WJD61"/>
      <c r="WJE61"/>
      <c r="WJF61"/>
      <c r="WJG61"/>
      <c r="WJH61"/>
      <c r="WJI61"/>
      <c r="WJJ61"/>
      <c r="WJK61"/>
      <c r="WJL61"/>
      <c r="WJM61"/>
      <c r="WJN61"/>
      <c r="WJO61"/>
      <c r="WJP61"/>
      <c r="WJQ61"/>
      <c r="WJR61"/>
      <c r="WJS61"/>
      <c r="WJT61"/>
      <c r="WJU61"/>
      <c r="WJV61"/>
      <c r="WJW61"/>
      <c r="WJX61"/>
      <c r="WJY61"/>
      <c r="WJZ61"/>
      <c r="WKA61"/>
      <c r="WKB61"/>
      <c r="WKC61"/>
      <c r="WKD61"/>
      <c r="WKE61"/>
      <c r="WKF61"/>
      <c r="WKG61"/>
      <c r="WKH61"/>
      <c r="WKI61"/>
      <c r="WKJ61"/>
      <c r="WKK61"/>
      <c r="WKL61"/>
      <c r="WKM61"/>
      <c r="WKN61"/>
      <c r="WKO61"/>
      <c r="WKP61"/>
      <c r="WKQ61"/>
      <c r="WKR61"/>
      <c r="WKS61"/>
      <c r="WKT61"/>
      <c r="WKU61"/>
      <c r="WKV61"/>
      <c r="WKW61"/>
      <c r="WKX61"/>
      <c r="WKY61"/>
      <c r="WKZ61"/>
      <c r="WLA61"/>
      <c r="WLB61"/>
      <c r="WLC61"/>
      <c r="WLD61"/>
      <c r="WLE61"/>
      <c r="WLF61"/>
      <c r="WLG61"/>
      <c r="WLH61"/>
      <c r="WLI61"/>
      <c r="WLJ61"/>
      <c r="WLK61"/>
      <c r="WLL61"/>
      <c r="WLM61"/>
      <c r="WLN61"/>
      <c r="WLO61"/>
      <c r="WLP61"/>
      <c r="WLQ61"/>
      <c r="WLR61"/>
      <c r="WLS61"/>
      <c r="WLT61"/>
      <c r="WLU61"/>
      <c r="WLV61"/>
      <c r="WLW61"/>
      <c r="WLX61"/>
      <c r="WLY61"/>
      <c r="WLZ61"/>
      <c r="WMA61"/>
      <c r="WMB61"/>
      <c r="WMC61"/>
      <c r="WMD61"/>
      <c r="WME61"/>
      <c r="WMF61"/>
      <c r="WMG61"/>
      <c r="WMH61"/>
      <c r="WMI61"/>
      <c r="WMJ61"/>
      <c r="WMK61"/>
      <c r="WML61"/>
      <c r="WMM61"/>
      <c r="WMN61"/>
      <c r="WMO61"/>
      <c r="WMP61"/>
      <c r="WMQ61"/>
      <c r="WMR61"/>
      <c r="WMS61"/>
      <c r="WMT61"/>
      <c r="WMU61"/>
      <c r="WMV61"/>
      <c r="WMW61"/>
      <c r="WMX61"/>
      <c r="WMY61"/>
      <c r="WMZ61"/>
      <c r="WNA61"/>
      <c r="WNB61"/>
      <c r="WNC61"/>
      <c r="WND61"/>
      <c r="WNE61"/>
      <c r="WNF61"/>
      <c r="WNG61"/>
      <c r="WNH61"/>
      <c r="WNI61"/>
      <c r="WNJ61"/>
      <c r="WNK61"/>
      <c r="WNL61"/>
      <c r="WNM61"/>
      <c r="WNN61"/>
      <c r="WNO61"/>
      <c r="WNP61"/>
      <c r="WNQ61"/>
      <c r="WNR61"/>
      <c r="WNS61"/>
      <c r="WNT61"/>
      <c r="WNU61"/>
      <c r="WNV61"/>
      <c r="WNW61"/>
      <c r="WNX61"/>
      <c r="WNY61"/>
      <c r="WNZ61"/>
      <c r="WOA61"/>
      <c r="WOB61"/>
      <c r="WOC61"/>
      <c r="WOD61"/>
      <c r="WOE61"/>
      <c r="WOF61"/>
      <c r="WOG61"/>
      <c r="WOH61"/>
      <c r="WOI61"/>
      <c r="WOJ61"/>
      <c r="WOK61"/>
      <c r="WOL61"/>
      <c r="WOM61"/>
      <c r="WON61"/>
      <c r="WOO61"/>
      <c r="WOP61"/>
      <c r="WOQ61"/>
      <c r="WOR61"/>
      <c r="WOS61"/>
      <c r="WOT61"/>
      <c r="WOU61"/>
      <c r="WOV61"/>
      <c r="WOW61"/>
      <c r="WOX61"/>
      <c r="WOY61"/>
      <c r="WOZ61"/>
      <c r="WPA61"/>
      <c r="WPB61"/>
      <c r="WPC61"/>
      <c r="WPD61"/>
      <c r="WPE61"/>
      <c r="WPF61"/>
      <c r="WPG61"/>
      <c r="WPH61"/>
      <c r="WPI61"/>
      <c r="WPJ61"/>
      <c r="WPK61"/>
      <c r="WPL61"/>
      <c r="WPM61"/>
      <c r="WPN61"/>
      <c r="WPO61"/>
      <c r="WPP61"/>
      <c r="WPQ61"/>
      <c r="WPR61"/>
      <c r="WPS61"/>
      <c r="WPT61"/>
      <c r="WPU61"/>
      <c r="WPV61"/>
      <c r="WPW61"/>
      <c r="WPX61"/>
      <c r="WPY61"/>
      <c r="WPZ61"/>
      <c r="WQA61"/>
      <c r="WQB61"/>
      <c r="WQC61"/>
      <c r="WQD61"/>
      <c r="WQE61"/>
      <c r="WQF61"/>
      <c r="WQG61"/>
      <c r="WQH61"/>
      <c r="WQI61"/>
      <c r="WQJ61"/>
      <c r="WQK61"/>
      <c r="WQL61"/>
      <c r="WQM61"/>
      <c r="WQN61"/>
      <c r="WQO61"/>
      <c r="WQP61"/>
      <c r="WQQ61"/>
      <c r="WQR61"/>
      <c r="WQS61"/>
      <c r="WQT61"/>
      <c r="WQU61"/>
      <c r="WQV61"/>
      <c r="WQW61"/>
      <c r="WQX61"/>
      <c r="WQY61"/>
      <c r="WQZ61"/>
      <c r="WRA61"/>
      <c r="WRB61"/>
      <c r="WRC61"/>
      <c r="WRD61"/>
      <c r="WRE61"/>
      <c r="WRF61"/>
      <c r="WRG61"/>
      <c r="WRH61"/>
      <c r="WRI61"/>
      <c r="WRJ61"/>
      <c r="WRK61"/>
      <c r="WRL61"/>
      <c r="WRM61"/>
      <c r="WRN61"/>
      <c r="WRO61"/>
      <c r="WRP61"/>
      <c r="WRQ61"/>
      <c r="WRR61"/>
      <c r="WRS61"/>
      <c r="WRT61"/>
      <c r="WRU61"/>
      <c r="WRV61"/>
      <c r="WRW61"/>
      <c r="WRX61"/>
      <c r="WRY61"/>
      <c r="WRZ61"/>
      <c r="WSA61"/>
      <c r="WSB61"/>
      <c r="WSC61"/>
      <c r="WSD61"/>
      <c r="WSE61"/>
      <c r="WSF61"/>
      <c r="WSG61"/>
      <c r="WSH61"/>
      <c r="WSI61"/>
      <c r="WSJ61"/>
      <c r="WSK61"/>
      <c r="WSL61"/>
      <c r="WSM61"/>
      <c r="WSN61"/>
      <c r="WSO61"/>
      <c r="WSP61"/>
      <c r="WSQ61"/>
      <c r="WSR61"/>
      <c r="WSS61"/>
      <c r="WST61"/>
      <c r="WSU61"/>
      <c r="WSV61"/>
      <c r="WSW61"/>
      <c r="WSX61"/>
      <c r="WSY61"/>
      <c r="WSZ61"/>
      <c r="WTA61"/>
      <c r="WTB61"/>
      <c r="WTC61"/>
      <c r="WTD61"/>
      <c r="WTE61"/>
      <c r="WTF61"/>
      <c r="WTG61"/>
      <c r="WTH61"/>
      <c r="WTI61"/>
      <c r="WTJ61"/>
      <c r="WTK61"/>
      <c r="WTL61"/>
      <c r="WTM61"/>
      <c r="WTN61"/>
      <c r="WTO61"/>
      <c r="WTP61"/>
      <c r="WTQ61"/>
      <c r="WTR61"/>
      <c r="WTS61"/>
      <c r="WTT61"/>
      <c r="WTU61"/>
      <c r="WTV61"/>
      <c r="WTW61"/>
      <c r="WTX61"/>
      <c r="WTY61"/>
      <c r="WTZ61"/>
      <c r="WUA61"/>
      <c r="WUB61"/>
      <c r="WUC61"/>
      <c r="WUD61"/>
      <c r="WUE61"/>
      <c r="WUF61"/>
      <c r="WUG61"/>
      <c r="WUH61"/>
      <c r="WUI61"/>
      <c r="WUJ61"/>
      <c r="WUK61"/>
      <c r="WUL61"/>
      <c r="WUM61"/>
      <c r="WUN61"/>
      <c r="WUO61"/>
      <c r="WUP61"/>
      <c r="WUQ61"/>
      <c r="WUR61"/>
      <c r="WUS61"/>
      <c r="WUT61"/>
      <c r="WUU61"/>
      <c r="WUV61"/>
      <c r="WUW61"/>
      <c r="WUX61"/>
      <c r="WUY61"/>
      <c r="WUZ61"/>
      <c r="WVA61"/>
      <c r="WVB61"/>
      <c r="WVC61"/>
      <c r="WVD61"/>
      <c r="WVE61"/>
      <c r="WVF61"/>
      <c r="WVG61"/>
      <c r="WVH61"/>
      <c r="WVI61"/>
      <c r="WVJ61"/>
      <c r="WVK61"/>
      <c r="WVL61"/>
      <c r="WVM61"/>
      <c r="WVN61"/>
      <c r="WVO61"/>
      <c r="WVP61"/>
      <c r="WVQ61"/>
      <c r="WVR61"/>
      <c r="WVS61"/>
      <c r="WVT61"/>
      <c r="WVU61"/>
      <c r="WVV61"/>
      <c r="WVW61"/>
      <c r="WVX61"/>
      <c r="WVY61"/>
      <c r="WVZ61"/>
      <c r="WWA61"/>
      <c r="WWB61"/>
      <c r="WWC61"/>
      <c r="WWD61"/>
      <c r="WWE61"/>
      <c r="WWF61"/>
      <c r="WWG61"/>
      <c r="WWH61"/>
      <c r="WWI61"/>
      <c r="WWJ61"/>
      <c r="WWK61"/>
      <c r="WWL61"/>
      <c r="WWM61"/>
      <c r="WWN61"/>
      <c r="WWO61"/>
      <c r="WWP61"/>
      <c r="WWQ61"/>
      <c r="WWR61"/>
      <c r="WWS61"/>
      <c r="WWT61"/>
      <c r="WWU61"/>
      <c r="WWV61"/>
      <c r="WWW61"/>
      <c r="WWX61"/>
      <c r="WWY61"/>
      <c r="WWZ61"/>
      <c r="WXA61"/>
      <c r="WXB61"/>
      <c r="WXC61"/>
      <c r="WXD61"/>
      <c r="WXE61"/>
      <c r="WXF61"/>
      <c r="WXG61"/>
      <c r="WXH61"/>
      <c r="WXI61"/>
      <c r="WXJ61"/>
      <c r="WXK61"/>
      <c r="WXL61"/>
      <c r="WXM61"/>
      <c r="WXN61"/>
      <c r="WXO61"/>
      <c r="WXP61"/>
      <c r="WXQ61"/>
      <c r="WXR61"/>
      <c r="WXS61"/>
      <c r="WXT61"/>
      <c r="WXU61"/>
      <c r="WXV61"/>
      <c r="WXW61"/>
      <c r="WXX61"/>
      <c r="WXY61"/>
      <c r="WXZ61"/>
      <c r="WYA61"/>
      <c r="WYB61"/>
      <c r="WYC61"/>
      <c r="WYD61"/>
      <c r="WYE61"/>
      <c r="WYF61"/>
      <c r="WYG61"/>
      <c r="WYH61"/>
      <c r="WYI61"/>
      <c r="WYJ61"/>
      <c r="WYK61"/>
      <c r="WYL61"/>
      <c r="WYM61"/>
      <c r="WYN61"/>
      <c r="WYO61"/>
      <c r="WYP61"/>
      <c r="WYQ61"/>
      <c r="WYR61"/>
      <c r="WYS61"/>
      <c r="WYT61"/>
      <c r="WYU61"/>
      <c r="WYV61"/>
      <c r="WYW61"/>
      <c r="WYX61"/>
      <c r="WYY61"/>
      <c r="WYZ61"/>
      <c r="WZA61"/>
      <c r="WZB61"/>
      <c r="WZC61"/>
      <c r="WZD61"/>
      <c r="WZE61"/>
      <c r="WZF61"/>
      <c r="WZG61"/>
      <c r="WZH61"/>
      <c r="WZI61"/>
      <c r="WZJ61"/>
      <c r="WZK61"/>
      <c r="WZL61"/>
      <c r="WZM61"/>
      <c r="WZN61"/>
      <c r="WZO61"/>
      <c r="WZP61"/>
      <c r="WZQ61"/>
      <c r="WZR61"/>
      <c r="WZS61"/>
      <c r="WZT61"/>
      <c r="WZU61"/>
      <c r="WZV61"/>
      <c r="WZW61"/>
      <c r="WZX61"/>
      <c r="WZY61"/>
      <c r="WZZ61"/>
      <c r="XAA61"/>
      <c r="XAB61"/>
      <c r="XAC61"/>
      <c r="XAD61"/>
      <c r="XAE61"/>
      <c r="XAF61"/>
      <c r="XAG61"/>
      <c r="XAH61"/>
      <c r="XAI61"/>
      <c r="XAJ61"/>
      <c r="XAK61"/>
      <c r="XAL61"/>
      <c r="XAM61"/>
      <c r="XAN61"/>
      <c r="XAO61"/>
      <c r="XAP61"/>
      <c r="XAQ61"/>
      <c r="XAR61"/>
      <c r="XAS61"/>
      <c r="XAT61"/>
      <c r="XAU61"/>
      <c r="XAV61"/>
      <c r="XAW61"/>
      <c r="XAX61"/>
      <c r="XAY61"/>
      <c r="XAZ61"/>
      <c r="XBA61"/>
      <c r="XBB61"/>
      <c r="XBC61"/>
      <c r="XBD61"/>
      <c r="XBE61"/>
      <c r="XBF61"/>
      <c r="XBG61"/>
      <c r="XBH61"/>
      <c r="XBI61"/>
      <c r="XBJ61"/>
      <c r="XBK61"/>
      <c r="XBL61"/>
      <c r="XBM61"/>
      <c r="XBN61"/>
      <c r="XBO61"/>
      <c r="XBP61"/>
      <c r="XBQ61"/>
      <c r="XBR61"/>
      <c r="XBS61"/>
      <c r="XBT61"/>
      <c r="XBU61"/>
      <c r="XBV61"/>
      <c r="XBW61"/>
      <c r="XBX61"/>
      <c r="XBY61"/>
      <c r="XBZ61"/>
      <c r="XCA61"/>
      <c r="XCB61"/>
      <c r="XCC61"/>
      <c r="XCD61"/>
      <c r="XCE61"/>
      <c r="XCF6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  <c r="XFC61"/>
    </row>
    <row r="62" s="3" customFormat="1" ht="39.95" customHeight="1" spans="1:16383">
      <c r="A62" s="46" t="s">
        <v>61</v>
      </c>
      <c r="B62" s="46" t="s">
        <v>26</v>
      </c>
      <c r="C62" s="22" t="s">
        <v>23</v>
      </c>
      <c r="D62" s="18">
        <v>344</v>
      </c>
      <c r="E62" s="40">
        <f t="shared" si="12"/>
        <v>41.28</v>
      </c>
      <c r="F62" s="18">
        <v>84.6</v>
      </c>
      <c r="G62" s="18">
        <v>17</v>
      </c>
      <c r="H62" s="18">
        <f t="shared" si="13"/>
        <v>101.6</v>
      </c>
      <c r="I62" s="40">
        <f t="shared" si="14"/>
        <v>84.6666666666667</v>
      </c>
      <c r="J62" s="40">
        <f t="shared" si="15"/>
        <v>33.8666666666667</v>
      </c>
      <c r="K62" s="40">
        <f t="shared" si="16"/>
        <v>75.1466666666667</v>
      </c>
      <c r="L62" s="18">
        <f t="shared" si="17"/>
        <v>2</v>
      </c>
      <c r="M62" s="20"/>
      <c r="N62" s="53" t="s">
        <v>24</v>
      </c>
      <c r="O62" s="7"/>
      <c r="P62" s="7"/>
      <c r="Q62" s="7"/>
      <c r="R62" s="7"/>
      <c r="S62" s="7"/>
      <c r="T62" s="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  <c r="XFC62"/>
    </row>
    <row r="63" s="3" customFormat="1" ht="39.95" customHeight="1" spans="1:16383">
      <c r="A63" s="46" t="s">
        <v>62</v>
      </c>
      <c r="B63" s="46" t="s">
        <v>22</v>
      </c>
      <c r="C63" s="22" t="s">
        <v>23</v>
      </c>
      <c r="D63" s="18">
        <v>345</v>
      </c>
      <c r="E63" s="40">
        <f t="shared" si="12"/>
        <v>41.4</v>
      </c>
      <c r="F63" s="18">
        <v>83.8</v>
      </c>
      <c r="G63" s="18">
        <v>17</v>
      </c>
      <c r="H63" s="18">
        <f t="shared" si="13"/>
        <v>100.8</v>
      </c>
      <c r="I63" s="40">
        <f t="shared" si="14"/>
        <v>84</v>
      </c>
      <c r="J63" s="40">
        <f t="shared" si="15"/>
        <v>33.6</v>
      </c>
      <c r="K63" s="40">
        <f t="shared" si="16"/>
        <v>75</v>
      </c>
      <c r="L63" s="18">
        <f t="shared" si="17"/>
        <v>3</v>
      </c>
      <c r="M63" s="20"/>
      <c r="N63" s="20"/>
      <c r="O63" s="7"/>
      <c r="P63" s="7"/>
      <c r="Q63" s="7"/>
      <c r="R63" s="7"/>
      <c r="S63" s="7"/>
      <c r="T63" s="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  <c r="BXF63"/>
      <c r="BXG63"/>
      <c r="BXH63"/>
      <c r="BXI63"/>
      <c r="BXJ63"/>
      <c r="BXK63"/>
      <c r="BXL63"/>
      <c r="BXM63"/>
      <c r="BXN63"/>
      <c r="BXO63"/>
      <c r="BXP63"/>
      <c r="BXQ63"/>
      <c r="BXR63"/>
      <c r="BXS63"/>
      <c r="BXT63"/>
      <c r="BXU63"/>
      <c r="BXV63"/>
      <c r="BXW63"/>
      <c r="BXX63"/>
      <c r="BXY63"/>
      <c r="BXZ63"/>
      <c r="BYA63"/>
      <c r="BYB63"/>
      <c r="BYC63"/>
      <c r="BYD63"/>
      <c r="BYE63"/>
      <c r="BYF63"/>
      <c r="BYG63"/>
      <c r="BYH63"/>
      <c r="BYI63"/>
      <c r="BYJ63"/>
      <c r="BYK63"/>
      <c r="BYL63"/>
      <c r="BYM63"/>
      <c r="BYN63"/>
      <c r="BYO63"/>
      <c r="BYP63"/>
      <c r="BYQ63"/>
      <c r="BYR63"/>
      <c r="BYS63"/>
      <c r="BYT63"/>
      <c r="BYU63"/>
      <c r="BYV63"/>
      <c r="BYW63"/>
      <c r="BYX63"/>
      <c r="BYY63"/>
      <c r="BYZ63"/>
      <c r="BZA63"/>
      <c r="BZB63"/>
      <c r="BZC63"/>
      <c r="BZD63"/>
      <c r="BZE63"/>
      <c r="BZF63"/>
      <c r="BZG63"/>
      <c r="BZH63"/>
      <c r="BZI63"/>
      <c r="BZJ63"/>
      <c r="BZK63"/>
      <c r="BZL63"/>
      <c r="BZM63"/>
      <c r="BZN63"/>
      <c r="BZO63"/>
      <c r="BZP63"/>
      <c r="BZQ63"/>
      <c r="BZR63"/>
      <c r="BZS63"/>
      <c r="BZT63"/>
      <c r="BZU63"/>
      <c r="BZV63"/>
      <c r="BZW63"/>
      <c r="BZX63"/>
      <c r="BZY63"/>
      <c r="BZZ63"/>
      <c r="CAA63"/>
      <c r="CAB63"/>
      <c r="CAC63"/>
      <c r="CAD63"/>
      <c r="CAE63"/>
      <c r="CAF63"/>
      <c r="CAG63"/>
      <c r="CAH63"/>
      <c r="CAI63"/>
      <c r="CAJ63"/>
      <c r="CAK63"/>
      <c r="CAL63"/>
      <c r="CAM63"/>
      <c r="CAN63"/>
      <c r="CAO63"/>
      <c r="CAP63"/>
      <c r="CAQ63"/>
      <c r="CAR63"/>
      <c r="CAS63"/>
      <c r="CAT63"/>
      <c r="CAU63"/>
      <c r="CAV63"/>
      <c r="CAW63"/>
      <c r="CAX63"/>
      <c r="CAY63"/>
      <c r="CAZ63"/>
      <c r="CBA63"/>
      <c r="CBB63"/>
      <c r="CBC63"/>
      <c r="CBD63"/>
      <c r="CBE63"/>
      <c r="CBF63"/>
      <c r="CBG63"/>
      <c r="CBH63"/>
      <c r="CBI63"/>
      <c r="CBJ63"/>
      <c r="CBK63"/>
      <c r="CBL63"/>
      <c r="CBM63"/>
      <c r="CBN63"/>
      <c r="CBO63"/>
      <c r="CBP63"/>
      <c r="CBQ63"/>
      <c r="CBR63"/>
      <c r="CBS63"/>
      <c r="CBT63"/>
      <c r="CBU63"/>
      <c r="CBV63"/>
      <c r="CBW63"/>
      <c r="CBX63"/>
      <c r="CBY63"/>
      <c r="CBZ63"/>
      <c r="CCA63"/>
      <c r="CCB63"/>
      <c r="CCC63"/>
      <c r="CCD63"/>
      <c r="CCE63"/>
      <c r="CCF63"/>
      <c r="CCG63"/>
      <c r="CCH63"/>
      <c r="CCI63"/>
      <c r="CCJ63"/>
      <c r="CCK63"/>
      <c r="CCL63"/>
      <c r="CCM63"/>
      <c r="CCN63"/>
      <c r="CCO63"/>
      <c r="CCP63"/>
      <c r="CCQ63"/>
      <c r="CCR63"/>
      <c r="CCS63"/>
      <c r="CCT63"/>
      <c r="CCU63"/>
      <c r="CCV63"/>
      <c r="CCW63"/>
      <c r="CCX63"/>
      <c r="CCY63"/>
      <c r="CCZ63"/>
      <c r="CDA63"/>
      <c r="CDB63"/>
      <c r="CDC63"/>
      <c r="CDD63"/>
      <c r="CDE63"/>
      <c r="CDF63"/>
      <c r="CDG63"/>
      <c r="CDH63"/>
      <c r="CDI63"/>
      <c r="CDJ63"/>
      <c r="CDK63"/>
      <c r="CDL63"/>
      <c r="CDM63"/>
      <c r="CDN63"/>
      <c r="CDO63"/>
      <c r="CDP63"/>
      <c r="CDQ63"/>
      <c r="CDR63"/>
      <c r="CDS63"/>
      <c r="CDT63"/>
      <c r="CDU63"/>
      <c r="CDV63"/>
      <c r="CDW63"/>
      <c r="CDX63"/>
      <c r="CDY63"/>
      <c r="CDZ63"/>
      <c r="CEA63"/>
      <c r="CEB63"/>
      <c r="CEC63"/>
      <c r="CED63"/>
      <c r="CEE63"/>
      <c r="CEF63"/>
      <c r="CEG63"/>
      <c r="CEH63"/>
      <c r="CEI63"/>
      <c r="CEJ63"/>
      <c r="CEK63"/>
      <c r="CEL63"/>
      <c r="CEM63"/>
      <c r="CEN63"/>
      <c r="CEO63"/>
      <c r="CEP63"/>
      <c r="CEQ63"/>
      <c r="CER63"/>
      <c r="CES63"/>
      <c r="CET63"/>
      <c r="CEU63"/>
      <c r="CEV63"/>
      <c r="CEW63"/>
      <c r="CEX63"/>
      <c r="CEY63"/>
      <c r="CEZ63"/>
      <c r="CFA63"/>
      <c r="CFB63"/>
      <c r="CFC63"/>
      <c r="CFD63"/>
      <c r="CFE63"/>
      <c r="CFF63"/>
      <c r="CFG63"/>
      <c r="CFH63"/>
      <c r="CFI63"/>
      <c r="CFJ63"/>
      <c r="CFK63"/>
      <c r="CFL63"/>
      <c r="CFM63"/>
      <c r="CFN63"/>
      <c r="CFO63"/>
      <c r="CFP63"/>
      <c r="CFQ63"/>
      <c r="CFR63"/>
      <c r="CFS63"/>
      <c r="CFT63"/>
      <c r="CFU63"/>
      <c r="CFV63"/>
      <c r="CFW63"/>
      <c r="CFX63"/>
      <c r="CFY63"/>
      <c r="CFZ63"/>
      <c r="CGA63"/>
      <c r="CGB63"/>
      <c r="CGC63"/>
      <c r="CGD63"/>
      <c r="CGE63"/>
      <c r="CGF63"/>
      <c r="CGG63"/>
      <c r="CGH63"/>
      <c r="CGI63"/>
      <c r="CGJ63"/>
      <c r="CGK63"/>
      <c r="CGL63"/>
      <c r="CGM63"/>
      <c r="CGN63"/>
      <c r="CGO63"/>
      <c r="CGP63"/>
      <c r="CGQ63"/>
      <c r="CGR63"/>
      <c r="CGS63"/>
      <c r="CGT63"/>
      <c r="CGU63"/>
      <c r="CGV63"/>
      <c r="CGW63"/>
      <c r="CGX63"/>
      <c r="CGY63"/>
      <c r="CGZ63"/>
      <c r="CHA63"/>
      <c r="CHB63"/>
      <c r="CHC63"/>
      <c r="CHD63"/>
      <c r="CHE63"/>
      <c r="CHF63"/>
      <c r="CHG63"/>
      <c r="CHH63"/>
      <c r="CHI63"/>
      <c r="CHJ63"/>
      <c r="CHK63"/>
      <c r="CHL63"/>
      <c r="CHM63"/>
      <c r="CHN63"/>
      <c r="CHO63"/>
      <c r="CHP63"/>
      <c r="CHQ63"/>
      <c r="CHR63"/>
      <c r="CHS63"/>
      <c r="CHT63"/>
      <c r="CHU63"/>
      <c r="CHV63"/>
      <c r="CHW63"/>
      <c r="CHX63"/>
      <c r="CHY63"/>
      <c r="CHZ63"/>
      <c r="CIA63"/>
      <c r="CIB63"/>
      <c r="CIC63"/>
      <c r="CID63"/>
      <c r="CIE63"/>
      <c r="CIF63"/>
      <c r="CIG63"/>
      <c r="CIH63"/>
      <c r="CII63"/>
      <c r="CIJ63"/>
      <c r="CIK63"/>
      <c r="CIL63"/>
      <c r="CIM63"/>
      <c r="CIN63"/>
      <c r="CIO63"/>
      <c r="CIP63"/>
      <c r="CIQ63"/>
      <c r="CIR63"/>
      <c r="CIS63"/>
      <c r="CIT63"/>
      <c r="CIU63"/>
      <c r="CIV63"/>
      <c r="CIW63"/>
      <c r="CIX63"/>
      <c r="CIY63"/>
      <c r="CIZ63"/>
      <c r="CJA63"/>
      <c r="CJB63"/>
      <c r="CJC63"/>
      <c r="CJD63"/>
      <c r="CJE63"/>
      <c r="CJF63"/>
      <c r="CJG63"/>
      <c r="CJH63"/>
      <c r="CJI63"/>
      <c r="CJJ63"/>
      <c r="CJK63"/>
      <c r="CJL63"/>
      <c r="CJM63"/>
      <c r="CJN63"/>
      <c r="CJO63"/>
      <c r="CJP63"/>
      <c r="CJQ63"/>
      <c r="CJR63"/>
      <c r="CJS63"/>
      <c r="CJT63"/>
      <c r="CJU63"/>
      <c r="CJV63"/>
      <c r="CJW63"/>
      <c r="CJX63"/>
      <c r="CJY63"/>
      <c r="CJZ63"/>
      <c r="CKA63"/>
      <c r="CKB63"/>
      <c r="CKC63"/>
      <c r="CKD63"/>
      <c r="CKE63"/>
      <c r="CKF63"/>
      <c r="CKG63"/>
      <c r="CKH63"/>
      <c r="CKI63"/>
      <c r="CKJ63"/>
      <c r="CKK63"/>
      <c r="CKL63"/>
      <c r="CKM63"/>
      <c r="CKN63"/>
      <c r="CKO63"/>
      <c r="CKP63"/>
      <c r="CKQ63"/>
      <c r="CKR63"/>
      <c r="CKS63"/>
      <c r="CKT63"/>
      <c r="CKU63"/>
      <c r="CKV63"/>
      <c r="CKW63"/>
      <c r="CKX63"/>
      <c r="CKY63"/>
      <c r="CKZ63"/>
      <c r="CLA63"/>
      <c r="CLB63"/>
      <c r="CLC63"/>
      <c r="CLD63"/>
      <c r="CLE63"/>
      <c r="CLF63"/>
      <c r="CLG63"/>
      <c r="CLH63"/>
      <c r="CLI63"/>
      <c r="CLJ63"/>
      <c r="CLK63"/>
      <c r="CLL63"/>
      <c r="CLM63"/>
      <c r="CLN63"/>
      <c r="CLO63"/>
      <c r="CLP63"/>
      <c r="CLQ63"/>
      <c r="CLR63"/>
      <c r="CLS63"/>
      <c r="CLT63"/>
      <c r="CLU63"/>
      <c r="CLV63"/>
      <c r="CLW63"/>
      <c r="CLX63"/>
      <c r="CLY63"/>
      <c r="CLZ63"/>
      <c r="CMA63"/>
      <c r="CMB63"/>
      <c r="CMC63"/>
      <c r="CMD63"/>
      <c r="CME63"/>
      <c r="CMF63"/>
      <c r="CMG63"/>
      <c r="CMH63"/>
      <c r="CMI63"/>
      <c r="CMJ63"/>
      <c r="CMK63"/>
      <c r="CML63"/>
      <c r="CMM63"/>
      <c r="CMN63"/>
      <c r="CMO63"/>
      <c r="CMP63"/>
      <c r="CMQ63"/>
      <c r="CMR63"/>
      <c r="CMS63"/>
      <c r="CMT63"/>
      <c r="CMU63"/>
      <c r="CMV63"/>
      <c r="CMW63"/>
      <c r="CMX63"/>
      <c r="CMY63"/>
      <c r="CMZ63"/>
      <c r="CNA63"/>
      <c r="CNB63"/>
      <c r="CNC63"/>
      <c r="CND63"/>
      <c r="CNE63"/>
      <c r="CNF63"/>
      <c r="CNG63"/>
      <c r="CNH63"/>
      <c r="CNI63"/>
      <c r="CNJ63"/>
      <c r="CNK63"/>
      <c r="CNL63"/>
      <c r="CNM63"/>
      <c r="CNN63"/>
      <c r="CNO63"/>
      <c r="CNP63"/>
      <c r="CNQ63"/>
      <c r="CNR63"/>
      <c r="CNS63"/>
      <c r="CNT63"/>
      <c r="CNU63"/>
      <c r="CNV63"/>
      <c r="CNW63"/>
      <c r="CNX63"/>
      <c r="CNY63"/>
      <c r="CNZ63"/>
      <c r="COA63"/>
      <c r="COB63"/>
      <c r="COC63"/>
      <c r="COD63"/>
      <c r="COE63"/>
      <c r="COF63"/>
      <c r="COG63"/>
      <c r="COH63"/>
      <c r="COI63"/>
      <c r="COJ63"/>
      <c r="COK63"/>
      <c r="COL63"/>
      <c r="COM63"/>
      <c r="CON63"/>
      <c r="COO63"/>
      <c r="COP63"/>
      <c r="COQ63"/>
      <c r="COR63"/>
      <c r="COS63"/>
      <c r="COT63"/>
      <c r="COU63"/>
      <c r="COV63"/>
      <c r="COW63"/>
      <c r="COX63"/>
      <c r="COY63"/>
      <c r="COZ63"/>
      <c r="CPA63"/>
      <c r="CPB63"/>
      <c r="CPC63"/>
      <c r="CPD63"/>
      <c r="CPE63"/>
      <c r="CPF63"/>
      <c r="CPG63"/>
      <c r="CPH63"/>
      <c r="CPI63"/>
      <c r="CPJ63"/>
      <c r="CPK63"/>
      <c r="CPL63"/>
      <c r="CPM63"/>
      <c r="CPN63"/>
      <c r="CPO63"/>
      <c r="CPP63"/>
      <c r="CPQ63"/>
      <c r="CPR63"/>
      <c r="CPS63"/>
      <c r="CPT63"/>
      <c r="CPU63"/>
      <c r="CPV63"/>
      <c r="CPW63"/>
      <c r="CPX63"/>
      <c r="CPY63"/>
      <c r="CPZ63"/>
      <c r="CQA63"/>
      <c r="CQB63"/>
      <c r="CQC63"/>
      <c r="CQD63"/>
      <c r="CQE63"/>
      <c r="CQF63"/>
      <c r="CQG63"/>
      <c r="CQH63"/>
      <c r="CQI63"/>
      <c r="CQJ63"/>
      <c r="CQK63"/>
      <c r="CQL63"/>
      <c r="CQM63"/>
      <c r="CQN63"/>
      <c r="CQO63"/>
      <c r="CQP63"/>
      <c r="CQQ63"/>
      <c r="CQR63"/>
      <c r="CQS63"/>
      <c r="CQT63"/>
      <c r="CQU63"/>
      <c r="CQV63"/>
      <c r="CQW63"/>
      <c r="CQX63"/>
      <c r="CQY63"/>
      <c r="CQZ63"/>
      <c r="CRA63"/>
      <c r="CRB63"/>
      <c r="CRC63"/>
      <c r="CRD63"/>
      <c r="CRE63"/>
      <c r="CRF63"/>
      <c r="CRG63"/>
      <c r="CRH63"/>
      <c r="CRI63"/>
      <c r="CRJ63"/>
      <c r="CRK63"/>
      <c r="CRL63"/>
      <c r="CRM63"/>
      <c r="CRN63"/>
      <c r="CRO63"/>
      <c r="CRP63"/>
      <c r="CRQ63"/>
      <c r="CRR63"/>
      <c r="CRS63"/>
      <c r="CRT63"/>
      <c r="CRU63"/>
      <c r="CRV63"/>
      <c r="CRW63"/>
      <c r="CRX63"/>
      <c r="CRY63"/>
      <c r="CRZ63"/>
      <c r="CSA63"/>
      <c r="CSB63"/>
      <c r="CSC63"/>
      <c r="CSD63"/>
      <c r="CSE63"/>
      <c r="CSF63"/>
      <c r="CSG63"/>
      <c r="CSH63"/>
      <c r="CSI63"/>
      <c r="CSJ63"/>
      <c r="CSK63"/>
      <c r="CSL63"/>
      <c r="CSM63"/>
      <c r="CSN63"/>
      <c r="CSO63"/>
      <c r="CSP63"/>
      <c r="CSQ63"/>
      <c r="CSR63"/>
      <c r="CSS63"/>
      <c r="CST63"/>
      <c r="CSU63"/>
      <c r="CSV63"/>
      <c r="CSW63"/>
      <c r="CSX63"/>
      <c r="CSY63"/>
      <c r="CSZ63"/>
      <c r="CTA63"/>
      <c r="CTB63"/>
      <c r="CTC63"/>
      <c r="CTD63"/>
      <c r="CTE63"/>
      <c r="CTF63"/>
      <c r="CTG63"/>
      <c r="CTH63"/>
      <c r="CTI63"/>
      <c r="CTJ63"/>
      <c r="CTK63"/>
      <c r="CTL63"/>
      <c r="CTM63"/>
      <c r="CTN63"/>
      <c r="CTO63"/>
      <c r="CTP63"/>
      <c r="CTQ63"/>
      <c r="CTR63"/>
      <c r="CTS63"/>
      <c r="CTT63"/>
      <c r="CTU63"/>
      <c r="CTV63"/>
      <c r="CTW63"/>
      <c r="CTX63"/>
      <c r="CTY63"/>
      <c r="CTZ63"/>
      <c r="CUA63"/>
      <c r="CUB63"/>
      <c r="CUC63"/>
      <c r="CUD63"/>
      <c r="CUE63"/>
      <c r="CUF63"/>
      <c r="CUG63"/>
      <c r="CUH63"/>
      <c r="CUI63"/>
      <c r="CUJ63"/>
      <c r="CUK63"/>
      <c r="CUL63"/>
      <c r="CUM63"/>
      <c r="CUN63"/>
      <c r="CUO63"/>
      <c r="CUP63"/>
      <c r="CUQ63"/>
      <c r="CUR63"/>
      <c r="CUS63"/>
      <c r="CUT63"/>
      <c r="CUU63"/>
      <c r="CUV63"/>
      <c r="CUW63"/>
      <c r="CUX63"/>
      <c r="CUY63"/>
      <c r="CUZ63"/>
      <c r="CVA63"/>
      <c r="CVB63"/>
      <c r="CVC63"/>
      <c r="CVD63"/>
      <c r="CVE63"/>
      <c r="CVF63"/>
      <c r="CVG63"/>
      <c r="CVH63"/>
      <c r="CVI63"/>
      <c r="CVJ63"/>
      <c r="CVK63"/>
      <c r="CVL63"/>
      <c r="CVM63"/>
      <c r="CVN63"/>
      <c r="CVO63"/>
      <c r="CVP63"/>
      <c r="CVQ63"/>
      <c r="CVR63"/>
      <c r="CVS63"/>
      <c r="CVT63"/>
      <c r="CVU63"/>
      <c r="CVV63"/>
      <c r="CVW63"/>
      <c r="CVX63"/>
      <c r="CVY63"/>
      <c r="CVZ63"/>
      <c r="CWA63"/>
      <c r="CWB63"/>
      <c r="CWC63"/>
      <c r="CWD63"/>
      <c r="CWE63"/>
      <c r="CWF63"/>
      <c r="CWG63"/>
      <c r="CWH63"/>
      <c r="CWI63"/>
      <c r="CWJ63"/>
      <c r="CWK63"/>
      <c r="CWL63"/>
      <c r="CWM63"/>
      <c r="CWN63"/>
      <c r="CWO63"/>
      <c r="CWP63"/>
      <c r="CWQ63"/>
      <c r="CWR63"/>
      <c r="CWS63"/>
      <c r="CWT63"/>
      <c r="CWU63"/>
      <c r="CWV63"/>
      <c r="CWW63"/>
      <c r="CWX63"/>
      <c r="CWY63"/>
      <c r="CWZ63"/>
      <c r="CXA63"/>
      <c r="CXB63"/>
      <c r="CXC63"/>
      <c r="CXD63"/>
      <c r="CXE63"/>
      <c r="CXF63"/>
      <c r="CXG63"/>
      <c r="CXH63"/>
      <c r="CXI63"/>
      <c r="CXJ63"/>
      <c r="CXK63"/>
      <c r="CXL63"/>
      <c r="CXM63"/>
      <c r="CXN63"/>
      <c r="CXO63"/>
      <c r="CXP63"/>
      <c r="CXQ63"/>
      <c r="CXR63"/>
      <c r="CXS63"/>
      <c r="CXT63"/>
      <c r="CXU63"/>
      <c r="CXV63"/>
      <c r="CXW63"/>
      <c r="CXX63"/>
      <c r="CXY63"/>
      <c r="CXZ63"/>
      <c r="CYA63"/>
      <c r="CYB63"/>
      <c r="CYC63"/>
      <c r="CYD63"/>
      <c r="CYE63"/>
      <c r="CYF63"/>
      <c r="CYG63"/>
      <c r="CYH63"/>
      <c r="CYI63"/>
      <c r="CYJ63"/>
      <c r="CYK63"/>
      <c r="CYL63"/>
      <c r="CYM63"/>
      <c r="CYN63"/>
      <c r="CYO63"/>
      <c r="CYP63"/>
      <c r="CYQ63"/>
      <c r="CYR63"/>
      <c r="CYS63"/>
      <c r="CYT63"/>
      <c r="CYU63"/>
      <c r="CYV63"/>
      <c r="CYW63"/>
      <c r="CYX63"/>
      <c r="CYY63"/>
      <c r="CYZ63"/>
      <c r="CZA63"/>
      <c r="CZB63"/>
      <c r="CZC63"/>
      <c r="CZD63"/>
      <c r="CZE63"/>
      <c r="CZF63"/>
      <c r="CZG63"/>
      <c r="CZH63"/>
      <c r="CZI63"/>
      <c r="CZJ63"/>
      <c r="CZK63"/>
      <c r="CZL63"/>
      <c r="CZM63"/>
      <c r="CZN63"/>
      <c r="CZO63"/>
      <c r="CZP63"/>
      <c r="CZQ63"/>
      <c r="CZR63"/>
      <c r="CZS63"/>
      <c r="CZT63"/>
      <c r="CZU63"/>
      <c r="CZV63"/>
      <c r="CZW63"/>
      <c r="CZX63"/>
      <c r="CZY63"/>
      <c r="CZZ63"/>
      <c r="DAA63"/>
      <c r="DAB63"/>
      <c r="DAC63"/>
      <c r="DAD63"/>
      <c r="DAE63"/>
      <c r="DAF63"/>
      <c r="DAG63"/>
      <c r="DAH63"/>
      <c r="DAI63"/>
      <c r="DAJ63"/>
      <c r="DAK63"/>
      <c r="DAL63"/>
      <c r="DAM63"/>
      <c r="DAN63"/>
      <c r="DAO63"/>
      <c r="DAP63"/>
      <c r="DAQ63"/>
      <c r="DAR63"/>
      <c r="DAS63"/>
      <c r="DAT63"/>
      <c r="DAU63"/>
      <c r="DAV63"/>
      <c r="DAW63"/>
      <c r="DAX63"/>
      <c r="DAY63"/>
      <c r="DAZ63"/>
      <c r="DBA63"/>
      <c r="DBB63"/>
      <c r="DBC63"/>
      <c r="DBD63"/>
      <c r="DBE63"/>
      <c r="DBF63"/>
      <c r="DBG63"/>
      <c r="DBH63"/>
      <c r="DBI63"/>
      <c r="DBJ63"/>
      <c r="DBK63"/>
      <c r="DBL63"/>
      <c r="DBM63"/>
      <c r="DBN63"/>
      <c r="DBO63"/>
      <c r="DBP63"/>
      <c r="DBQ63"/>
      <c r="DBR63"/>
      <c r="DBS63"/>
      <c r="DBT63"/>
      <c r="DBU63"/>
      <c r="DBV63"/>
      <c r="DBW63"/>
      <c r="DBX63"/>
      <c r="DBY63"/>
      <c r="DBZ63"/>
      <c r="DCA63"/>
      <c r="DCB63"/>
      <c r="DCC63"/>
      <c r="DCD63"/>
      <c r="DCE63"/>
      <c r="DCF63"/>
      <c r="DCG63"/>
      <c r="DCH63"/>
      <c r="DCI63"/>
      <c r="DCJ63"/>
      <c r="DCK63"/>
      <c r="DCL63"/>
      <c r="DCM63"/>
      <c r="DCN63"/>
      <c r="DCO63"/>
      <c r="DCP63"/>
      <c r="DCQ63"/>
      <c r="DCR63"/>
      <c r="DCS63"/>
      <c r="DCT63"/>
      <c r="DCU63"/>
      <c r="DCV63"/>
      <c r="DCW63"/>
      <c r="DCX63"/>
      <c r="DCY63"/>
      <c r="DCZ63"/>
      <c r="DDA63"/>
      <c r="DDB63"/>
      <c r="DDC63"/>
      <c r="DDD63"/>
      <c r="DDE63"/>
      <c r="DDF63"/>
      <c r="DDG63"/>
      <c r="DDH63"/>
      <c r="DDI63"/>
      <c r="DDJ63"/>
      <c r="DDK63"/>
      <c r="DDL63"/>
      <c r="DDM63"/>
      <c r="DDN63"/>
      <c r="DDO63"/>
      <c r="DDP63"/>
      <c r="DDQ63"/>
      <c r="DDR63"/>
      <c r="DDS63"/>
      <c r="DDT63"/>
      <c r="DDU63"/>
      <c r="DDV63"/>
      <c r="DDW63"/>
      <c r="DDX63"/>
      <c r="DDY63"/>
      <c r="DDZ63"/>
      <c r="DEA63"/>
      <c r="DEB63"/>
      <c r="DEC63"/>
      <c r="DED63"/>
      <c r="DEE63"/>
      <c r="DEF63"/>
      <c r="DEG63"/>
      <c r="DEH63"/>
      <c r="DEI63"/>
      <c r="DEJ63"/>
      <c r="DEK63"/>
      <c r="DEL63"/>
      <c r="DEM63"/>
      <c r="DEN63"/>
      <c r="DEO63"/>
      <c r="DEP63"/>
      <c r="DEQ63"/>
      <c r="DER63"/>
      <c r="DES63"/>
      <c r="DET63"/>
      <c r="DEU63"/>
      <c r="DEV63"/>
      <c r="DEW63"/>
      <c r="DEX63"/>
      <c r="DEY63"/>
      <c r="DEZ63"/>
      <c r="DFA63"/>
      <c r="DFB63"/>
      <c r="DFC63"/>
      <c r="DFD63"/>
      <c r="DFE63"/>
      <c r="DFF63"/>
      <c r="DFG63"/>
      <c r="DFH63"/>
      <c r="DFI63"/>
      <c r="DFJ63"/>
      <c r="DFK63"/>
      <c r="DFL63"/>
      <c r="DFM63"/>
      <c r="DFN63"/>
      <c r="DFO63"/>
      <c r="DFP63"/>
      <c r="DFQ63"/>
      <c r="DFR63"/>
      <c r="DFS63"/>
      <c r="DFT63"/>
      <c r="DFU63"/>
      <c r="DFV63"/>
      <c r="DFW63"/>
      <c r="DFX63"/>
      <c r="DFY63"/>
      <c r="DFZ63"/>
      <c r="DGA63"/>
      <c r="DGB63"/>
      <c r="DGC63"/>
      <c r="DGD63"/>
      <c r="DGE63"/>
      <c r="DGF63"/>
      <c r="DGG63"/>
      <c r="DGH63"/>
      <c r="DGI63"/>
      <c r="DGJ63"/>
      <c r="DGK63"/>
      <c r="DGL63"/>
      <c r="DGM63"/>
      <c r="DGN63"/>
      <c r="DGO63"/>
      <c r="DGP63"/>
      <c r="DGQ63"/>
      <c r="DGR63"/>
      <c r="DGS63"/>
      <c r="DGT63"/>
      <c r="DGU63"/>
      <c r="DGV63"/>
      <c r="DGW63"/>
      <c r="DGX63"/>
      <c r="DGY63"/>
      <c r="DGZ63"/>
      <c r="DHA63"/>
      <c r="DHB63"/>
      <c r="DHC63"/>
      <c r="DHD63"/>
      <c r="DHE63"/>
      <c r="DHF63"/>
      <c r="DHG63"/>
      <c r="DHH63"/>
      <c r="DHI63"/>
      <c r="DHJ63"/>
      <c r="DHK63"/>
      <c r="DHL63"/>
      <c r="DHM63"/>
      <c r="DHN63"/>
      <c r="DHO63"/>
      <c r="DHP63"/>
      <c r="DHQ63"/>
      <c r="DHR63"/>
      <c r="DHS63"/>
      <c r="DHT63"/>
      <c r="DHU63"/>
      <c r="DHV63"/>
      <c r="DHW63"/>
      <c r="DHX63"/>
      <c r="DHY63"/>
      <c r="DHZ63"/>
      <c r="DIA63"/>
      <c r="DIB63"/>
      <c r="DIC63"/>
      <c r="DID63"/>
      <c r="DIE63"/>
      <c r="DIF63"/>
      <c r="DIG63"/>
      <c r="DIH63"/>
      <c r="DII63"/>
      <c r="DIJ63"/>
      <c r="DIK63"/>
      <c r="DIL63"/>
      <c r="DIM63"/>
      <c r="DIN63"/>
      <c r="DIO63"/>
      <c r="DIP63"/>
      <c r="DIQ63"/>
      <c r="DIR63"/>
      <c r="DIS63"/>
      <c r="DIT63"/>
      <c r="DIU63"/>
      <c r="DIV63"/>
      <c r="DIW63"/>
      <c r="DIX63"/>
      <c r="DIY63"/>
      <c r="DIZ63"/>
      <c r="DJA63"/>
      <c r="DJB63"/>
      <c r="DJC63"/>
      <c r="DJD63"/>
      <c r="DJE63"/>
      <c r="DJF63"/>
      <c r="DJG63"/>
      <c r="DJH63"/>
      <c r="DJI63"/>
      <c r="DJJ63"/>
      <c r="DJK63"/>
      <c r="DJL63"/>
      <c r="DJM63"/>
      <c r="DJN63"/>
      <c r="DJO63"/>
      <c r="DJP63"/>
      <c r="DJQ63"/>
      <c r="DJR63"/>
      <c r="DJS63"/>
      <c r="DJT63"/>
      <c r="DJU63"/>
      <c r="DJV63"/>
      <c r="DJW63"/>
      <c r="DJX63"/>
      <c r="DJY63"/>
      <c r="DJZ63"/>
      <c r="DKA63"/>
      <c r="DKB63"/>
      <c r="DKC63"/>
      <c r="DKD63"/>
      <c r="DKE63"/>
      <c r="DKF63"/>
      <c r="DKG63"/>
      <c r="DKH63"/>
      <c r="DKI63"/>
      <c r="DKJ63"/>
      <c r="DKK63"/>
      <c r="DKL63"/>
      <c r="DKM63"/>
      <c r="DKN63"/>
      <c r="DKO63"/>
      <c r="DKP63"/>
      <c r="DKQ63"/>
      <c r="DKR63"/>
      <c r="DKS63"/>
      <c r="DKT63"/>
      <c r="DKU63"/>
      <c r="DKV63"/>
      <c r="DKW63"/>
      <c r="DKX63"/>
      <c r="DKY63"/>
      <c r="DKZ63"/>
      <c r="DLA63"/>
      <c r="DLB63"/>
      <c r="DLC63"/>
      <c r="DLD63"/>
      <c r="DLE63"/>
      <c r="DLF63"/>
      <c r="DLG63"/>
      <c r="DLH63"/>
      <c r="DLI63"/>
      <c r="DLJ63"/>
      <c r="DLK63"/>
      <c r="DLL63"/>
      <c r="DLM63"/>
      <c r="DLN63"/>
      <c r="DLO63"/>
      <c r="DLP63"/>
      <c r="DLQ63"/>
      <c r="DLR63"/>
      <c r="DLS63"/>
      <c r="DLT63"/>
      <c r="DLU63"/>
      <c r="DLV63"/>
      <c r="DLW63"/>
      <c r="DLX63"/>
      <c r="DLY63"/>
      <c r="DLZ63"/>
      <c r="DMA63"/>
      <c r="DMB63"/>
      <c r="DMC63"/>
      <c r="DMD63"/>
      <c r="DME63"/>
      <c r="DMF63"/>
      <c r="DMG63"/>
      <c r="DMH63"/>
      <c r="DMI63"/>
      <c r="DMJ63"/>
      <c r="DMK63"/>
      <c r="DML63"/>
      <c r="DMM63"/>
      <c r="DMN63"/>
      <c r="DMO63"/>
      <c r="DMP63"/>
      <c r="DMQ63"/>
      <c r="DMR63"/>
      <c r="DMS63"/>
      <c r="DMT63"/>
      <c r="DMU63"/>
      <c r="DMV63"/>
      <c r="DMW63"/>
      <c r="DMX63"/>
      <c r="DMY63"/>
      <c r="DMZ63"/>
      <c r="DNA63"/>
      <c r="DNB63"/>
      <c r="DNC63"/>
      <c r="DND63"/>
      <c r="DNE63"/>
      <c r="DNF63"/>
      <c r="DNG63"/>
      <c r="DNH63"/>
      <c r="DNI63"/>
      <c r="DNJ63"/>
      <c r="DNK63"/>
      <c r="DNL63"/>
      <c r="DNM63"/>
      <c r="DNN63"/>
      <c r="DNO63"/>
      <c r="DNP63"/>
      <c r="DNQ63"/>
      <c r="DNR63"/>
      <c r="DNS63"/>
      <c r="DNT63"/>
      <c r="DNU63"/>
      <c r="DNV63"/>
      <c r="DNW63"/>
      <c r="DNX63"/>
      <c r="DNY63"/>
      <c r="DNZ63"/>
      <c r="DOA63"/>
      <c r="DOB63"/>
      <c r="DOC63"/>
      <c r="DOD63"/>
      <c r="DOE63"/>
      <c r="DOF63"/>
      <c r="DOG63"/>
      <c r="DOH63"/>
      <c r="DOI63"/>
      <c r="DOJ63"/>
      <c r="DOK63"/>
      <c r="DOL63"/>
      <c r="DOM63"/>
      <c r="DON63"/>
      <c r="DOO63"/>
      <c r="DOP63"/>
      <c r="DOQ63"/>
      <c r="DOR63"/>
      <c r="DOS63"/>
      <c r="DOT63"/>
      <c r="DOU63"/>
      <c r="DOV63"/>
      <c r="DOW63"/>
      <c r="DOX63"/>
      <c r="DOY63"/>
      <c r="DOZ63"/>
      <c r="DPA63"/>
      <c r="DPB63"/>
      <c r="DPC63"/>
      <c r="DPD63"/>
      <c r="DPE63"/>
      <c r="DPF63"/>
      <c r="DPG63"/>
      <c r="DPH63"/>
      <c r="DPI63"/>
      <c r="DPJ63"/>
      <c r="DPK63"/>
      <c r="DPL63"/>
      <c r="DPM63"/>
      <c r="DPN63"/>
      <c r="DPO63"/>
      <c r="DPP63"/>
      <c r="DPQ63"/>
      <c r="DPR63"/>
      <c r="DPS63"/>
      <c r="DPT63"/>
      <c r="DPU63"/>
      <c r="DPV63"/>
      <c r="DPW63"/>
      <c r="DPX63"/>
      <c r="DPY63"/>
      <c r="DPZ63"/>
      <c r="DQA63"/>
      <c r="DQB63"/>
      <c r="DQC63"/>
      <c r="DQD63"/>
      <c r="DQE63"/>
      <c r="DQF63"/>
      <c r="DQG63"/>
      <c r="DQH63"/>
      <c r="DQI63"/>
      <c r="DQJ63"/>
      <c r="DQK63"/>
      <c r="DQL63"/>
      <c r="DQM63"/>
      <c r="DQN63"/>
      <c r="DQO63"/>
      <c r="DQP63"/>
      <c r="DQQ63"/>
      <c r="DQR63"/>
      <c r="DQS63"/>
      <c r="DQT63"/>
      <c r="DQU63"/>
      <c r="DQV63"/>
      <c r="DQW63"/>
      <c r="DQX63"/>
      <c r="DQY63"/>
      <c r="DQZ63"/>
      <c r="DRA63"/>
      <c r="DRB63"/>
      <c r="DRC63"/>
      <c r="DRD63"/>
      <c r="DRE63"/>
      <c r="DRF63"/>
      <c r="DRG63"/>
      <c r="DRH63"/>
      <c r="DRI63"/>
      <c r="DRJ63"/>
      <c r="DRK63"/>
      <c r="DRL63"/>
      <c r="DRM63"/>
      <c r="DRN63"/>
      <c r="DRO63"/>
      <c r="DRP63"/>
      <c r="DRQ63"/>
      <c r="DRR63"/>
      <c r="DRS63"/>
      <c r="DRT63"/>
      <c r="DRU63"/>
      <c r="DRV63"/>
      <c r="DRW63"/>
      <c r="DRX63"/>
      <c r="DRY63"/>
      <c r="DRZ63"/>
      <c r="DSA63"/>
      <c r="DSB63"/>
      <c r="DSC63"/>
      <c r="DSD63"/>
      <c r="DSE63"/>
      <c r="DSF63"/>
      <c r="DSG63"/>
      <c r="DSH63"/>
      <c r="DSI63"/>
      <c r="DSJ63"/>
      <c r="DSK63"/>
      <c r="DSL63"/>
      <c r="DSM63"/>
      <c r="DSN63"/>
      <c r="DSO63"/>
      <c r="DSP63"/>
      <c r="DSQ63"/>
      <c r="DSR63"/>
      <c r="DSS63"/>
      <c r="DST63"/>
      <c r="DSU63"/>
      <c r="DSV63"/>
      <c r="DSW63"/>
      <c r="DSX63"/>
      <c r="DSY63"/>
      <c r="DSZ63"/>
      <c r="DTA63"/>
      <c r="DTB63"/>
      <c r="DTC63"/>
      <c r="DTD63"/>
      <c r="DTE63"/>
      <c r="DTF63"/>
      <c r="DTG63"/>
      <c r="DTH63"/>
      <c r="DTI63"/>
      <c r="DTJ63"/>
      <c r="DTK63"/>
      <c r="DTL63"/>
      <c r="DTM63"/>
      <c r="DTN63"/>
      <c r="DTO63"/>
      <c r="DTP63"/>
      <c r="DTQ63"/>
      <c r="DTR63"/>
      <c r="DTS63"/>
      <c r="DTT63"/>
      <c r="DTU63"/>
      <c r="DTV63"/>
      <c r="DTW63"/>
      <c r="DTX63"/>
      <c r="DTY63"/>
      <c r="DTZ63"/>
      <c r="DUA63"/>
      <c r="DUB63"/>
      <c r="DUC63"/>
      <c r="DUD63"/>
      <c r="DUE63"/>
      <c r="DUF63"/>
      <c r="DUG63"/>
      <c r="DUH63"/>
      <c r="DUI63"/>
      <c r="DUJ63"/>
      <c r="DUK63"/>
      <c r="DUL63"/>
      <c r="DUM63"/>
      <c r="DUN63"/>
      <c r="DUO63"/>
      <c r="DUP63"/>
      <c r="DUQ63"/>
      <c r="DUR63"/>
      <c r="DUS63"/>
      <c r="DUT63"/>
      <c r="DUU63"/>
      <c r="DUV63"/>
      <c r="DUW63"/>
      <c r="DUX63"/>
      <c r="DUY63"/>
      <c r="DUZ63"/>
      <c r="DVA63"/>
      <c r="DVB63"/>
      <c r="DVC63"/>
      <c r="DVD63"/>
      <c r="DVE63"/>
      <c r="DVF63"/>
      <c r="DVG63"/>
      <c r="DVH63"/>
      <c r="DVI63"/>
      <c r="DVJ63"/>
      <c r="DVK63"/>
      <c r="DVL63"/>
      <c r="DVM63"/>
      <c r="DVN63"/>
      <c r="DVO63"/>
      <c r="DVP63"/>
      <c r="DVQ63"/>
      <c r="DVR63"/>
      <c r="DVS63"/>
      <c r="DVT63"/>
      <c r="DVU63"/>
      <c r="DVV63"/>
      <c r="DVW63"/>
      <c r="DVX63"/>
      <c r="DVY63"/>
      <c r="DVZ63"/>
      <c r="DWA63"/>
      <c r="DWB63"/>
      <c r="DWC63"/>
      <c r="DWD63"/>
      <c r="DWE63"/>
      <c r="DWF63"/>
      <c r="DWG63"/>
      <c r="DWH63"/>
      <c r="DWI63"/>
      <c r="DWJ63"/>
      <c r="DWK63"/>
      <c r="DWL63"/>
      <c r="DWM63"/>
      <c r="DWN63"/>
      <c r="DWO63"/>
      <c r="DWP63"/>
      <c r="DWQ63"/>
      <c r="DWR63"/>
      <c r="DWS63"/>
      <c r="DWT63"/>
      <c r="DWU63"/>
      <c r="DWV63"/>
      <c r="DWW63"/>
      <c r="DWX63"/>
      <c r="DWY63"/>
      <c r="DWZ63"/>
      <c r="DXA63"/>
      <c r="DXB63"/>
      <c r="DXC63"/>
      <c r="DXD63"/>
      <c r="DXE63"/>
      <c r="DXF63"/>
      <c r="DXG63"/>
      <c r="DXH63"/>
      <c r="DXI63"/>
      <c r="DXJ63"/>
      <c r="DXK63"/>
      <c r="DXL63"/>
      <c r="DXM63"/>
      <c r="DXN63"/>
      <c r="DXO63"/>
      <c r="DXP63"/>
      <c r="DXQ63"/>
      <c r="DXR63"/>
      <c r="DXS63"/>
      <c r="DXT63"/>
      <c r="DXU63"/>
      <c r="DXV63"/>
      <c r="DXW63"/>
      <c r="DXX63"/>
      <c r="DXY63"/>
      <c r="DXZ63"/>
      <c r="DYA63"/>
      <c r="DYB63"/>
      <c r="DYC63"/>
      <c r="DYD63"/>
      <c r="DYE63"/>
      <c r="DYF63"/>
      <c r="DYG63"/>
      <c r="DYH63"/>
      <c r="DYI63"/>
      <c r="DYJ63"/>
      <c r="DYK63"/>
      <c r="DYL63"/>
      <c r="DYM63"/>
      <c r="DYN63"/>
      <c r="DYO63"/>
      <c r="DYP63"/>
      <c r="DYQ63"/>
      <c r="DYR63"/>
      <c r="DYS63"/>
      <c r="DYT63"/>
      <c r="DYU63"/>
      <c r="DYV63"/>
      <c r="DYW63"/>
      <c r="DYX63"/>
      <c r="DYY63"/>
      <c r="DYZ63"/>
      <c r="DZA63"/>
      <c r="DZB63"/>
      <c r="DZC63"/>
      <c r="DZD63"/>
      <c r="DZE63"/>
      <c r="DZF63"/>
      <c r="DZG63"/>
      <c r="DZH63"/>
      <c r="DZI63"/>
      <c r="DZJ63"/>
      <c r="DZK63"/>
      <c r="DZL63"/>
      <c r="DZM63"/>
      <c r="DZN63"/>
      <c r="DZO63"/>
      <c r="DZP63"/>
      <c r="DZQ63"/>
      <c r="DZR63"/>
      <c r="DZS63"/>
      <c r="DZT63"/>
      <c r="DZU63"/>
      <c r="DZV63"/>
      <c r="DZW63"/>
      <c r="DZX63"/>
      <c r="DZY63"/>
      <c r="DZZ63"/>
      <c r="EAA63"/>
      <c r="EAB63"/>
      <c r="EAC63"/>
      <c r="EAD63"/>
      <c r="EAE63"/>
      <c r="EAF63"/>
      <c r="EAG63"/>
      <c r="EAH63"/>
      <c r="EAI63"/>
      <c r="EAJ63"/>
      <c r="EAK63"/>
      <c r="EAL63"/>
      <c r="EAM63"/>
      <c r="EAN63"/>
      <c r="EAO63"/>
      <c r="EAP63"/>
      <c r="EAQ63"/>
      <c r="EAR63"/>
      <c r="EAS63"/>
      <c r="EAT63"/>
      <c r="EAU63"/>
      <c r="EAV63"/>
      <c r="EAW63"/>
      <c r="EAX63"/>
      <c r="EAY63"/>
      <c r="EAZ63"/>
      <c r="EBA63"/>
      <c r="EBB63"/>
      <c r="EBC63"/>
      <c r="EBD63"/>
      <c r="EBE63"/>
      <c r="EBF63"/>
      <c r="EBG63"/>
      <c r="EBH63"/>
      <c r="EBI63"/>
      <c r="EBJ63"/>
      <c r="EBK63"/>
      <c r="EBL63"/>
      <c r="EBM63"/>
      <c r="EBN63"/>
      <c r="EBO63"/>
      <c r="EBP63"/>
      <c r="EBQ63"/>
      <c r="EBR63"/>
      <c r="EBS63"/>
      <c r="EBT63"/>
      <c r="EBU63"/>
      <c r="EBV63"/>
      <c r="EBW63"/>
      <c r="EBX63"/>
      <c r="EBY63"/>
      <c r="EBZ63"/>
      <c r="ECA63"/>
      <c r="ECB63"/>
      <c r="ECC63"/>
      <c r="ECD63"/>
      <c r="ECE63"/>
      <c r="ECF63"/>
      <c r="ECG63"/>
      <c r="ECH63"/>
      <c r="ECI63"/>
      <c r="ECJ63"/>
      <c r="ECK63"/>
      <c r="ECL63"/>
      <c r="ECM63"/>
      <c r="ECN63"/>
      <c r="ECO63"/>
      <c r="ECP63"/>
      <c r="ECQ63"/>
      <c r="ECR63"/>
      <c r="ECS63"/>
      <c r="ECT63"/>
      <c r="ECU63"/>
      <c r="ECV63"/>
      <c r="ECW63"/>
      <c r="ECX63"/>
      <c r="ECY63"/>
      <c r="ECZ63"/>
      <c r="EDA63"/>
      <c r="EDB63"/>
      <c r="EDC63"/>
      <c r="EDD63"/>
      <c r="EDE63"/>
      <c r="EDF63"/>
      <c r="EDG63"/>
      <c r="EDH63"/>
      <c r="EDI63"/>
      <c r="EDJ63"/>
      <c r="EDK63"/>
      <c r="EDL63"/>
      <c r="EDM63"/>
      <c r="EDN63"/>
      <c r="EDO63"/>
      <c r="EDP63"/>
      <c r="EDQ63"/>
      <c r="EDR63"/>
      <c r="EDS63"/>
      <c r="EDT63"/>
      <c r="EDU63"/>
      <c r="EDV63"/>
      <c r="EDW63"/>
      <c r="EDX63"/>
      <c r="EDY63"/>
      <c r="EDZ63"/>
      <c r="EEA63"/>
      <c r="EEB63"/>
      <c r="EEC63"/>
      <c r="EED63"/>
      <c r="EEE63"/>
      <c r="EEF63"/>
      <c r="EEG63"/>
      <c r="EEH63"/>
      <c r="EEI63"/>
      <c r="EEJ63"/>
      <c r="EEK63"/>
      <c r="EEL63"/>
      <c r="EEM63"/>
      <c r="EEN63"/>
      <c r="EEO63"/>
      <c r="EEP63"/>
      <c r="EEQ63"/>
      <c r="EER63"/>
      <c r="EES63"/>
      <c r="EET63"/>
      <c r="EEU63"/>
      <c r="EEV63"/>
      <c r="EEW63"/>
      <c r="EEX63"/>
      <c r="EEY63"/>
      <c r="EEZ63"/>
      <c r="EFA63"/>
      <c r="EFB63"/>
      <c r="EFC63"/>
      <c r="EFD63"/>
      <c r="EFE63"/>
      <c r="EFF63"/>
      <c r="EFG63"/>
      <c r="EFH63"/>
      <c r="EFI63"/>
      <c r="EFJ63"/>
      <c r="EFK63"/>
      <c r="EFL63"/>
      <c r="EFM63"/>
      <c r="EFN63"/>
      <c r="EFO63"/>
      <c r="EFP63"/>
      <c r="EFQ63"/>
      <c r="EFR63"/>
      <c r="EFS63"/>
      <c r="EFT63"/>
      <c r="EFU63"/>
      <c r="EFV63"/>
      <c r="EFW63"/>
      <c r="EFX63"/>
      <c r="EFY63"/>
      <c r="EFZ63"/>
      <c r="EGA63"/>
      <c r="EGB63"/>
      <c r="EGC63"/>
      <c r="EGD63"/>
      <c r="EGE63"/>
      <c r="EGF63"/>
      <c r="EGG63"/>
      <c r="EGH63"/>
      <c r="EGI63"/>
      <c r="EGJ63"/>
      <c r="EGK63"/>
      <c r="EGL63"/>
      <c r="EGM63"/>
      <c r="EGN63"/>
      <c r="EGO63"/>
      <c r="EGP63"/>
      <c r="EGQ63"/>
      <c r="EGR63"/>
      <c r="EGS63"/>
      <c r="EGT63"/>
      <c r="EGU63"/>
      <c r="EGV63"/>
      <c r="EGW63"/>
      <c r="EGX63"/>
      <c r="EGY63"/>
      <c r="EGZ63"/>
      <c r="EHA63"/>
      <c r="EHB63"/>
      <c r="EHC63"/>
      <c r="EHD63"/>
      <c r="EHE63"/>
      <c r="EHF63"/>
      <c r="EHG63"/>
      <c r="EHH63"/>
      <c r="EHI63"/>
      <c r="EHJ63"/>
      <c r="EHK63"/>
      <c r="EHL63"/>
      <c r="EHM63"/>
      <c r="EHN63"/>
      <c r="EHO63"/>
      <c r="EHP63"/>
      <c r="EHQ63"/>
      <c r="EHR63"/>
      <c r="EHS63"/>
      <c r="EHT63"/>
      <c r="EHU63"/>
      <c r="EHV63"/>
      <c r="EHW63"/>
      <c r="EHX63"/>
      <c r="EHY63"/>
      <c r="EHZ63"/>
      <c r="EIA63"/>
      <c r="EIB63"/>
      <c r="EIC63"/>
      <c r="EID63"/>
      <c r="EIE63"/>
      <c r="EIF63"/>
      <c r="EIG63"/>
      <c r="EIH63"/>
      <c r="EII63"/>
      <c r="EIJ63"/>
      <c r="EIK63"/>
      <c r="EIL63"/>
      <c r="EIM63"/>
      <c r="EIN63"/>
      <c r="EIO63"/>
      <c r="EIP63"/>
      <c r="EIQ63"/>
      <c r="EIR63"/>
      <c r="EIS63"/>
      <c r="EIT63"/>
      <c r="EIU63"/>
      <c r="EIV63"/>
      <c r="EIW63"/>
      <c r="EIX63"/>
      <c r="EIY63"/>
      <c r="EIZ63"/>
      <c r="EJA63"/>
      <c r="EJB63"/>
      <c r="EJC63"/>
      <c r="EJD63"/>
      <c r="EJE63"/>
      <c r="EJF63"/>
      <c r="EJG63"/>
      <c r="EJH63"/>
      <c r="EJI63"/>
      <c r="EJJ63"/>
      <c r="EJK63"/>
      <c r="EJL63"/>
      <c r="EJM63"/>
      <c r="EJN63"/>
      <c r="EJO63"/>
      <c r="EJP63"/>
      <c r="EJQ63"/>
      <c r="EJR63"/>
      <c r="EJS63"/>
      <c r="EJT63"/>
      <c r="EJU63"/>
      <c r="EJV63"/>
      <c r="EJW63"/>
      <c r="EJX63"/>
      <c r="EJY63"/>
      <c r="EJZ63"/>
      <c r="EKA63"/>
      <c r="EKB63"/>
      <c r="EKC63"/>
      <c r="EKD63"/>
      <c r="EKE63"/>
      <c r="EKF63"/>
      <c r="EKG63"/>
      <c r="EKH63"/>
      <c r="EKI63"/>
      <c r="EKJ63"/>
      <c r="EKK63"/>
      <c r="EKL63"/>
      <c r="EKM63"/>
      <c r="EKN63"/>
      <c r="EKO63"/>
      <c r="EKP63"/>
      <c r="EKQ63"/>
      <c r="EKR63"/>
      <c r="EKS63"/>
      <c r="EKT63"/>
      <c r="EKU63"/>
      <c r="EKV63"/>
      <c r="EKW63"/>
      <c r="EKX63"/>
      <c r="EKY63"/>
      <c r="EKZ63"/>
      <c r="ELA63"/>
      <c r="ELB63"/>
      <c r="ELC63"/>
      <c r="ELD63"/>
      <c r="ELE63"/>
      <c r="ELF63"/>
      <c r="ELG63"/>
      <c r="ELH63"/>
      <c r="ELI63"/>
      <c r="ELJ63"/>
      <c r="ELK63"/>
      <c r="ELL63"/>
      <c r="ELM63"/>
      <c r="ELN63"/>
      <c r="ELO63"/>
      <c r="ELP63"/>
      <c r="ELQ63"/>
      <c r="ELR63"/>
      <c r="ELS63"/>
      <c r="ELT63"/>
      <c r="ELU63"/>
      <c r="ELV63"/>
      <c r="ELW63"/>
      <c r="ELX63"/>
      <c r="ELY63"/>
      <c r="ELZ63"/>
      <c r="EMA63"/>
      <c r="EMB63"/>
      <c r="EMC63"/>
      <c r="EMD63"/>
      <c r="EME63"/>
      <c r="EMF63"/>
      <c r="EMG63"/>
      <c r="EMH63"/>
      <c r="EMI63"/>
      <c r="EMJ63"/>
      <c r="EMK63"/>
      <c r="EML63"/>
      <c r="EMM63"/>
      <c r="EMN63"/>
      <c r="EMO63"/>
      <c r="EMP63"/>
      <c r="EMQ63"/>
      <c r="EMR63"/>
      <c r="EMS63"/>
      <c r="EMT63"/>
      <c r="EMU63"/>
      <c r="EMV63"/>
      <c r="EMW63"/>
      <c r="EMX63"/>
      <c r="EMY63"/>
      <c r="EMZ63"/>
      <c r="ENA63"/>
      <c r="ENB63"/>
      <c r="ENC63"/>
      <c r="END63"/>
      <c r="ENE63"/>
      <c r="ENF63"/>
      <c r="ENG63"/>
      <c r="ENH63"/>
      <c r="ENI63"/>
      <c r="ENJ63"/>
      <c r="ENK63"/>
      <c r="ENL63"/>
      <c r="ENM63"/>
      <c r="ENN63"/>
      <c r="ENO63"/>
      <c r="ENP63"/>
      <c r="ENQ63"/>
      <c r="ENR63"/>
      <c r="ENS63"/>
      <c r="ENT63"/>
      <c r="ENU63"/>
      <c r="ENV63"/>
      <c r="ENW63"/>
      <c r="ENX63"/>
      <c r="ENY63"/>
      <c r="ENZ63"/>
      <c r="EOA63"/>
      <c r="EOB63"/>
      <c r="EOC63"/>
      <c r="EOD63"/>
      <c r="EOE63"/>
      <c r="EOF63"/>
      <c r="EOG63"/>
      <c r="EOH63"/>
      <c r="EOI63"/>
      <c r="EOJ63"/>
      <c r="EOK63"/>
      <c r="EOL63"/>
      <c r="EOM63"/>
      <c r="EON63"/>
      <c r="EOO63"/>
      <c r="EOP63"/>
      <c r="EOQ63"/>
      <c r="EOR63"/>
      <c r="EOS63"/>
      <c r="EOT63"/>
      <c r="EOU63"/>
      <c r="EOV63"/>
      <c r="EOW63"/>
      <c r="EOX63"/>
      <c r="EOY63"/>
      <c r="EOZ63"/>
      <c r="EPA63"/>
      <c r="EPB63"/>
      <c r="EPC63"/>
      <c r="EPD63"/>
      <c r="EPE63"/>
      <c r="EPF63"/>
      <c r="EPG63"/>
      <c r="EPH63"/>
      <c r="EPI63"/>
      <c r="EPJ63"/>
      <c r="EPK63"/>
      <c r="EPL63"/>
      <c r="EPM63"/>
      <c r="EPN63"/>
      <c r="EPO63"/>
      <c r="EPP63"/>
      <c r="EPQ63"/>
      <c r="EPR63"/>
      <c r="EPS63"/>
      <c r="EPT63"/>
      <c r="EPU63"/>
      <c r="EPV63"/>
      <c r="EPW63"/>
      <c r="EPX63"/>
      <c r="EPY63"/>
      <c r="EPZ63"/>
      <c r="EQA63"/>
      <c r="EQB63"/>
      <c r="EQC63"/>
      <c r="EQD63"/>
      <c r="EQE63"/>
      <c r="EQF63"/>
      <c r="EQG63"/>
      <c r="EQH63"/>
      <c r="EQI63"/>
      <c r="EQJ63"/>
      <c r="EQK63"/>
      <c r="EQL63"/>
      <c r="EQM63"/>
      <c r="EQN63"/>
      <c r="EQO63"/>
      <c r="EQP63"/>
      <c r="EQQ63"/>
      <c r="EQR63"/>
      <c r="EQS63"/>
      <c r="EQT63"/>
      <c r="EQU63"/>
      <c r="EQV63"/>
      <c r="EQW63"/>
      <c r="EQX63"/>
      <c r="EQY63"/>
      <c r="EQZ63"/>
      <c r="ERA63"/>
      <c r="ERB63"/>
      <c r="ERC63"/>
      <c r="ERD63"/>
      <c r="ERE63"/>
      <c r="ERF63"/>
      <c r="ERG63"/>
      <c r="ERH63"/>
      <c r="ERI63"/>
      <c r="ERJ63"/>
      <c r="ERK63"/>
      <c r="ERL63"/>
      <c r="ERM63"/>
      <c r="ERN63"/>
      <c r="ERO63"/>
      <c r="ERP63"/>
      <c r="ERQ63"/>
      <c r="ERR63"/>
      <c r="ERS63"/>
      <c r="ERT63"/>
      <c r="ERU63"/>
      <c r="ERV63"/>
      <c r="ERW63"/>
      <c r="ERX63"/>
      <c r="ERY63"/>
      <c r="ERZ63"/>
      <c r="ESA63"/>
      <c r="ESB63"/>
      <c r="ESC63"/>
      <c r="ESD63"/>
      <c r="ESE63"/>
      <c r="ESF63"/>
      <c r="ESG63"/>
      <c r="ESH63"/>
      <c r="ESI63"/>
      <c r="ESJ63"/>
      <c r="ESK63"/>
      <c r="ESL63"/>
      <c r="ESM63"/>
      <c r="ESN63"/>
      <c r="ESO63"/>
      <c r="ESP63"/>
      <c r="ESQ63"/>
      <c r="ESR63"/>
      <c r="ESS63"/>
      <c r="EST63"/>
      <c r="ESU63"/>
      <c r="ESV63"/>
      <c r="ESW63"/>
      <c r="ESX63"/>
      <c r="ESY63"/>
      <c r="ESZ63"/>
      <c r="ETA63"/>
      <c r="ETB63"/>
      <c r="ETC63"/>
      <c r="ETD63"/>
      <c r="ETE63"/>
      <c r="ETF63"/>
      <c r="ETG63"/>
      <c r="ETH63"/>
      <c r="ETI63"/>
      <c r="ETJ63"/>
      <c r="ETK63"/>
      <c r="ETL63"/>
      <c r="ETM63"/>
      <c r="ETN63"/>
      <c r="ETO63"/>
      <c r="ETP63"/>
      <c r="ETQ63"/>
      <c r="ETR63"/>
      <c r="ETS63"/>
      <c r="ETT63"/>
      <c r="ETU63"/>
      <c r="ETV63"/>
      <c r="ETW63"/>
      <c r="ETX63"/>
      <c r="ETY63"/>
      <c r="ETZ63"/>
      <c r="EUA63"/>
      <c r="EUB63"/>
      <c r="EUC63"/>
      <c r="EUD63"/>
      <c r="EUE63"/>
      <c r="EUF63"/>
      <c r="EUG63"/>
      <c r="EUH63"/>
      <c r="EUI63"/>
      <c r="EUJ63"/>
      <c r="EUK63"/>
      <c r="EUL63"/>
      <c r="EUM63"/>
      <c r="EUN63"/>
      <c r="EUO63"/>
      <c r="EUP63"/>
      <c r="EUQ63"/>
      <c r="EUR63"/>
      <c r="EUS63"/>
      <c r="EUT63"/>
      <c r="EUU63"/>
      <c r="EUV63"/>
      <c r="EUW63"/>
      <c r="EUX63"/>
      <c r="EUY63"/>
      <c r="EUZ63"/>
      <c r="EVA63"/>
      <c r="EVB63"/>
      <c r="EVC63"/>
      <c r="EVD63"/>
      <c r="EVE63"/>
      <c r="EVF63"/>
      <c r="EVG63"/>
      <c r="EVH63"/>
      <c r="EVI63"/>
      <c r="EVJ63"/>
      <c r="EVK63"/>
      <c r="EVL63"/>
      <c r="EVM63"/>
      <c r="EVN63"/>
      <c r="EVO63"/>
      <c r="EVP63"/>
      <c r="EVQ63"/>
      <c r="EVR63"/>
      <c r="EVS63"/>
      <c r="EVT63"/>
      <c r="EVU63"/>
      <c r="EVV63"/>
      <c r="EVW63"/>
      <c r="EVX63"/>
      <c r="EVY63"/>
      <c r="EVZ63"/>
      <c r="EWA63"/>
      <c r="EWB63"/>
      <c r="EWC63"/>
      <c r="EWD63"/>
      <c r="EWE63"/>
      <c r="EWF63"/>
      <c r="EWG63"/>
      <c r="EWH63"/>
      <c r="EWI63"/>
      <c r="EWJ63"/>
      <c r="EWK63"/>
      <c r="EWL63"/>
      <c r="EWM63"/>
      <c r="EWN63"/>
      <c r="EWO63"/>
      <c r="EWP63"/>
      <c r="EWQ63"/>
      <c r="EWR63"/>
      <c r="EWS63"/>
      <c r="EWT63"/>
      <c r="EWU63"/>
      <c r="EWV63"/>
      <c r="EWW63"/>
      <c r="EWX63"/>
      <c r="EWY63"/>
      <c r="EWZ63"/>
      <c r="EXA63"/>
      <c r="EXB63"/>
      <c r="EXC63"/>
      <c r="EXD63"/>
      <c r="EXE63"/>
      <c r="EXF63"/>
      <c r="EXG63"/>
      <c r="EXH63"/>
      <c r="EXI63"/>
      <c r="EXJ63"/>
      <c r="EXK63"/>
      <c r="EXL63"/>
      <c r="EXM63"/>
      <c r="EXN63"/>
      <c r="EXO63"/>
      <c r="EXP63"/>
      <c r="EXQ63"/>
      <c r="EXR63"/>
      <c r="EXS63"/>
      <c r="EXT63"/>
      <c r="EXU63"/>
      <c r="EXV63"/>
      <c r="EXW63"/>
      <c r="EXX63"/>
      <c r="EXY63"/>
      <c r="EXZ63"/>
      <c r="EYA63"/>
      <c r="EYB63"/>
      <c r="EYC63"/>
      <c r="EYD63"/>
      <c r="EYE63"/>
      <c r="EYF63"/>
      <c r="EYG63"/>
      <c r="EYH63"/>
      <c r="EYI63"/>
      <c r="EYJ63"/>
      <c r="EYK63"/>
      <c r="EYL63"/>
      <c r="EYM63"/>
      <c r="EYN63"/>
      <c r="EYO63"/>
      <c r="EYP63"/>
      <c r="EYQ63"/>
      <c r="EYR63"/>
      <c r="EYS63"/>
      <c r="EYT63"/>
      <c r="EYU63"/>
      <c r="EYV63"/>
      <c r="EYW63"/>
      <c r="EYX63"/>
      <c r="EYY63"/>
      <c r="EYZ63"/>
      <c r="EZA63"/>
      <c r="EZB63"/>
      <c r="EZC63"/>
      <c r="EZD63"/>
      <c r="EZE63"/>
      <c r="EZF63"/>
      <c r="EZG63"/>
      <c r="EZH63"/>
      <c r="EZI63"/>
      <c r="EZJ63"/>
      <c r="EZK63"/>
      <c r="EZL63"/>
      <c r="EZM63"/>
      <c r="EZN63"/>
      <c r="EZO63"/>
      <c r="EZP63"/>
      <c r="EZQ63"/>
      <c r="EZR63"/>
      <c r="EZS63"/>
      <c r="EZT63"/>
      <c r="EZU63"/>
      <c r="EZV63"/>
      <c r="EZW63"/>
      <c r="EZX63"/>
      <c r="EZY63"/>
      <c r="EZZ63"/>
      <c r="FAA63"/>
      <c r="FAB63"/>
      <c r="FAC63"/>
      <c r="FAD63"/>
      <c r="FAE63"/>
      <c r="FAF63"/>
      <c r="FAG63"/>
      <c r="FAH63"/>
      <c r="FAI63"/>
      <c r="FAJ63"/>
      <c r="FAK63"/>
      <c r="FAL63"/>
      <c r="FAM63"/>
      <c r="FAN63"/>
      <c r="FAO63"/>
      <c r="FAP63"/>
      <c r="FAQ63"/>
      <c r="FAR63"/>
      <c r="FAS63"/>
      <c r="FAT63"/>
      <c r="FAU63"/>
      <c r="FAV63"/>
      <c r="FAW63"/>
      <c r="FAX63"/>
      <c r="FAY63"/>
      <c r="FAZ63"/>
      <c r="FBA63"/>
      <c r="FBB63"/>
      <c r="FBC63"/>
      <c r="FBD63"/>
      <c r="FBE63"/>
      <c r="FBF63"/>
      <c r="FBG63"/>
      <c r="FBH63"/>
      <c r="FBI63"/>
      <c r="FBJ63"/>
      <c r="FBK63"/>
      <c r="FBL63"/>
      <c r="FBM63"/>
      <c r="FBN63"/>
      <c r="FBO63"/>
      <c r="FBP63"/>
      <c r="FBQ63"/>
      <c r="FBR63"/>
      <c r="FBS63"/>
      <c r="FBT63"/>
      <c r="FBU63"/>
      <c r="FBV63"/>
      <c r="FBW63"/>
      <c r="FBX63"/>
      <c r="FBY63"/>
      <c r="FBZ63"/>
      <c r="FCA63"/>
      <c r="FCB63"/>
      <c r="FCC63"/>
      <c r="FCD63"/>
      <c r="FCE63"/>
      <c r="FCF63"/>
      <c r="FCG63"/>
      <c r="FCH63"/>
      <c r="FCI63"/>
      <c r="FCJ63"/>
      <c r="FCK63"/>
      <c r="FCL63"/>
      <c r="FCM63"/>
      <c r="FCN63"/>
      <c r="FCO63"/>
      <c r="FCP63"/>
      <c r="FCQ63"/>
      <c r="FCR63"/>
      <c r="FCS63"/>
      <c r="FCT63"/>
      <c r="FCU63"/>
      <c r="FCV63"/>
      <c r="FCW63"/>
      <c r="FCX63"/>
      <c r="FCY63"/>
      <c r="FCZ63"/>
      <c r="FDA63"/>
      <c r="FDB63"/>
      <c r="FDC63"/>
      <c r="FDD63"/>
      <c r="FDE63"/>
      <c r="FDF63"/>
      <c r="FDG63"/>
      <c r="FDH63"/>
      <c r="FDI63"/>
      <c r="FDJ63"/>
      <c r="FDK63"/>
      <c r="FDL63"/>
      <c r="FDM63"/>
      <c r="FDN63"/>
      <c r="FDO63"/>
      <c r="FDP63"/>
      <c r="FDQ63"/>
      <c r="FDR63"/>
      <c r="FDS63"/>
      <c r="FDT63"/>
      <c r="FDU63"/>
      <c r="FDV63"/>
      <c r="FDW63"/>
      <c r="FDX63"/>
      <c r="FDY63"/>
      <c r="FDZ63"/>
      <c r="FEA63"/>
      <c r="FEB63"/>
      <c r="FEC63"/>
      <c r="FED63"/>
      <c r="FEE63"/>
      <c r="FEF63"/>
      <c r="FEG63"/>
      <c r="FEH63"/>
      <c r="FEI63"/>
      <c r="FEJ63"/>
      <c r="FEK63"/>
      <c r="FEL63"/>
      <c r="FEM63"/>
      <c r="FEN63"/>
      <c r="FEO63"/>
      <c r="FEP63"/>
      <c r="FEQ63"/>
      <c r="FER63"/>
      <c r="FES63"/>
      <c r="FET63"/>
      <c r="FEU63"/>
      <c r="FEV63"/>
      <c r="FEW63"/>
      <c r="FEX63"/>
      <c r="FEY63"/>
      <c r="FEZ63"/>
      <c r="FFA63"/>
      <c r="FFB63"/>
      <c r="FFC63"/>
      <c r="FFD63"/>
      <c r="FFE63"/>
      <c r="FFF63"/>
      <c r="FFG63"/>
      <c r="FFH63"/>
      <c r="FFI63"/>
      <c r="FFJ63"/>
      <c r="FFK63"/>
      <c r="FFL63"/>
      <c r="FFM63"/>
      <c r="FFN63"/>
      <c r="FFO63"/>
      <c r="FFP63"/>
      <c r="FFQ63"/>
      <c r="FFR63"/>
      <c r="FFS63"/>
      <c r="FFT63"/>
      <c r="FFU63"/>
      <c r="FFV63"/>
      <c r="FFW63"/>
      <c r="FFX63"/>
      <c r="FFY63"/>
      <c r="FFZ63"/>
      <c r="FGA63"/>
      <c r="FGB63"/>
      <c r="FGC63"/>
      <c r="FGD63"/>
      <c r="FGE63"/>
      <c r="FGF63"/>
      <c r="FGG63"/>
      <c r="FGH63"/>
      <c r="FGI63"/>
      <c r="FGJ63"/>
      <c r="FGK63"/>
      <c r="FGL63"/>
      <c r="FGM63"/>
      <c r="FGN63"/>
      <c r="FGO63"/>
      <c r="FGP63"/>
      <c r="FGQ63"/>
      <c r="FGR63"/>
      <c r="FGS63"/>
      <c r="FGT63"/>
      <c r="FGU63"/>
      <c r="FGV63"/>
      <c r="FGW63"/>
      <c r="FGX63"/>
      <c r="FGY63"/>
      <c r="FGZ63"/>
      <c r="FHA63"/>
      <c r="FHB63"/>
      <c r="FHC63"/>
      <c r="FHD63"/>
      <c r="FHE63"/>
      <c r="FHF63"/>
      <c r="FHG63"/>
      <c r="FHH63"/>
      <c r="FHI63"/>
      <c r="FHJ63"/>
      <c r="FHK63"/>
      <c r="FHL63"/>
      <c r="FHM63"/>
      <c r="FHN63"/>
      <c r="FHO63"/>
      <c r="FHP63"/>
      <c r="FHQ63"/>
      <c r="FHR63"/>
      <c r="FHS63"/>
      <c r="FHT63"/>
      <c r="FHU63"/>
      <c r="FHV63"/>
      <c r="FHW63"/>
      <c r="FHX63"/>
      <c r="FHY63"/>
      <c r="FHZ63"/>
      <c r="FIA63"/>
      <c r="FIB63"/>
      <c r="FIC63"/>
      <c r="FID63"/>
      <c r="FIE63"/>
      <c r="FIF63"/>
      <c r="FIG63"/>
      <c r="FIH63"/>
      <c r="FII63"/>
      <c r="FIJ63"/>
      <c r="FIK63"/>
      <c r="FIL63"/>
      <c r="FIM63"/>
      <c r="FIN63"/>
      <c r="FIO63"/>
      <c r="FIP63"/>
      <c r="FIQ63"/>
      <c r="FIR63"/>
      <c r="FIS63"/>
      <c r="FIT63"/>
      <c r="FIU63"/>
      <c r="FIV63"/>
      <c r="FIW63"/>
      <c r="FIX63"/>
      <c r="FIY63"/>
      <c r="FIZ63"/>
      <c r="FJA63"/>
      <c r="FJB63"/>
      <c r="FJC63"/>
      <c r="FJD63"/>
      <c r="FJE63"/>
      <c r="FJF63"/>
      <c r="FJG63"/>
      <c r="FJH63"/>
      <c r="FJI63"/>
      <c r="FJJ63"/>
      <c r="FJK63"/>
      <c r="FJL63"/>
      <c r="FJM63"/>
      <c r="FJN63"/>
      <c r="FJO63"/>
      <c r="FJP63"/>
      <c r="FJQ63"/>
      <c r="FJR63"/>
      <c r="FJS63"/>
      <c r="FJT63"/>
      <c r="FJU63"/>
      <c r="FJV63"/>
      <c r="FJW63"/>
      <c r="FJX63"/>
      <c r="FJY63"/>
      <c r="FJZ63"/>
      <c r="FKA63"/>
      <c r="FKB63"/>
      <c r="FKC63"/>
      <c r="FKD63"/>
      <c r="FKE63"/>
      <c r="FKF63"/>
      <c r="FKG63"/>
      <c r="FKH63"/>
      <c r="FKI63"/>
      <c r="FKJ63"/>
      <c r="FKK63"/>
      <c r="FKL63"/>
      <c r="FKM63"/>
      <c r="FKN63"/>
      <c r="FKO63"/>
      <c r="FKP63"/>
      <c r="FKQ63"/>
      <c r="FKR63"/>
      <c r="FKS63"/>
      <c r="FKT63"/>
      <c r="FKU63"/>
      <c r="FKV63"/>
      <c r="FKW63"/>
      <c r="FKX63"/>
      <c r="FKY63"/>
      <c r="FKZ63"/>
      <c r="FLA63"/>
      <c r="FLB63"/>
      <c r="FLC63"/>
      <c r="FLD63"/>
      <c r="FLE63"/>
      <c r="FLF63"/>
      <c r="FLG63"/>
      <c r="FLH63"/>
      <c r="FLI63"/>
      <c r="FLJ63"/>
      <c r="FLK63"/>
      <c r="FLL63"/>
      <c r="FLM63"/>
      <c r="FLN63"/>
      <c r="FLO63"/>
      <c r="FLP63"/>
      <c r="FLQ63"/>
      <c r="FLR63"/>
      <c r="FLS63"/>
      <c r="FLT63"/>
      <c r="FLU63"/>
      <c r="FLV63"/>
      <c r="FLW63"/>
      <c r="FLX63"/>
      <c r="FLY63"/>
      <c r="FLZ63"/>
      <c r="FMA63"/>
      <c r="FMB63"/>
      <c r="FMC63"/>
      <c r="FMD63"/>
      <c r="FME63"/>
      <c r="FMF63"/>
      <c r="FMG63"/>
      <c r="FMH63"/>
      <c r="FMI63"/>
      <c r="FMJ63"/>
      <c r="FMK63"/>
      <c r="FML63"/>
      <c r="FMM63"/>
      <c r="FMN63"/>
      <c r="FMO63"/>
      <c r="FMP63"/>
      <c r="FMQ63"/>
      <c r="FMR63"/>
      <c r="FMS63"/>
      <c r="FMT63"/>
      <c r="FMU63"/>
      <c r="FMV63"/>
      <c r="FMW63"/>
      <c r="FMX63"/>
      <c r="FMY63"/>
      <c r="FMZ63"/>
      <c r="FNA63"/>
      <c r="FNB63"/>
      <c r="FNC63"/>
      <c r="FND63"/>
      <c r="FNE63"/>
      <c r="FNF63"/>
      <c r="FNG63"/>
      <c r="FNH63"/>
      <c r="FNI63"/>
      <c r="FNJ63"/>
      <c r="FNK63"/>
      <c r="FNL63"/>
      <c r="FNM63"/>
      <c r="FNN63"/>
      <c r="FNO63"/>
      <c r="FNP63"/>
      <c r="FNQ63"/>
      <c r="FNR63"/>
      <c r="FNS63"/>
      <c r="FNT63"/>
      <c r="FNU63"/>
      <c r="FNV63"/>
      <c r="FNW63"/>
      <c r="FNX63"/>
      <c r="FNY63"/>
      <c r="FNZ63"/>
      <c r="FOA63"/>
      <c r="FOB63"/>
      <c r="FOC63"/>
      <c r="FOD63"/>
      <c r="FOE63"/>
      <c r="FOF63"/>
      <c r="FOG63"/>
      <c r="FOH63"/>
      <c r="FOI63"/>
      <c r="FOJ63"/>
      <c r="FOK63"/>
      <c r="FOL63"/>
      <c r="FOM63"/>
      <c r="FON63"/>
      <c r="FOO63"/>
      <c r="FOP63"/>
      <c r="FOQ63"/>
      <c r="FOR63"/>
      <c r="FOS63"/>
      <c r="FOT63"/>
      <c r="FOU63"/>
      <c r="FOV63"/>
      <c r="FOW63"/>
      <c r="FOX63"/>
      <c r="FOY63"/>
      <c r="FOZ63"/>
      <c r="FPA63"/>
      <c r="FPB63"/>
      <c r="FPC63"/>
      <c r="FPD63"/>
      <c r="FPE63"/>
      <c r="FPF63"/>
      <c r="FPG63"/>
      <c r="FPH63"/>
      <c r="FPI63"/>
      <c r="FPJ63"/>
      <c r="FPK63"/>
      <c r="FPL63"/>
      <c r="FPM63"/>
      <c r="FPN63"/>
      <c r="FPO63"/>
      <c r="FPP63"/>
      <c r="FPQ63"/>
      <c r="FPR63"/>
      <c r="FPS63"/>
      <c r="FPT63"/>
      <c r="FPU63"/>
      <c r="FPV63"/>
      <c r="FPW63"/>
      <c r="FPX63"/>
      <c r="FPY63"/>
      <c r="FPZ63"/>
      <c r="FQA63"/>
      <c r="FQB63"/>
      <c r="FQC63"/>
      <c r="FQD63"/>
      <c r="FQE63"/>
      <c r="FQF63"/>
      <c r="FQG63"/>
      <c r="FQH63"/>
      <c r="FQI63"/>
      <c r="FQJ63"/>
      <c r="FQK63"/>
      <c r="FQL63"/>
      <c r="FQM63"/>
      <c r="FQN63"/>
      <c r="FQO63"/>
      <c r="FQP63"/>
      <c r="FQQ63"/>
      <c r="FQR63"/>
      <c r="FQS63"/>
      <c r="FQT63"/>
      <c r="FQU63"/>
      <c r="FQV63"/>
      <c r="FQW63"/>
      <c r="FQX63"/>
      <c r="FQY63"/>
      <c r="FQZ63"/>
      <c r="FRA63"/>
      <c r="FRB63"/>
      <c r="FRC63"/>
      <c r="FRD63"/>
      <c r="FRE63"/>
      <c r="FRF63"/>
      <c r="FRG63"/>
      <c r="FRH63"/>
      <c r="FRI63"/>
      <c r="FRJ63"/>
      <c r="FRK63"/>
      <c r="FRL63"/>
      <c r="FRM63"/>
      <c r="FRN63"/>
      <c r="FRO63"/>
      <c r="FRP63"/>
      <c r="FRQ63"/>
      <c r="FRR63"/>
      <c r="FRS63"/>
      <c r="FRT63"/>
      <c r="FRU63"/>
      <c r="FRV63"/>
      <c r="FRW63"/>
      <c r="FRX63"/>
      <c r="FRY63"/>
      <c r="FRZ63"/>
      <c r="FSA63"/>
      <c r="FSB63"/>
      <c r="FSC63"/>
      <c r="FSD63"/>
      <c r="FSE63"/>
      <c r="FSF63"/>
      <c r="FSG63"/>
      <c r="FSH63"/>
      <c r="FSI63"/>
      <c r="FSJ63"/>
      <c r="FSK63"/>
      <c r="FSL63"/>
      <c r="FSM63"/>
      <c r="FSN63"/>
      <c r="FSO63"/>
      <c r="FSP63"/>
      <c r="FSQ63"/>
      <c r="FSR63"/>
      <c r="FSS63"/>
      <c r="FST63"/>
      <c r="FSU63"/>
      <c r="FSV63"/>
      <c r="FSW63"/>
      <c r="FSX63"/>
      <c r="FSY63"/>
      <c r="FSZ63"/>
      <c r="FTA63"/>
      <c r="FTB63"/>
      <c r="FTC63"/>
      <c r="FTD63"/>
      <c r="FTE63"/>
      <c r="FTF63"/>
      <c r="FTG63"/>
      <c r="FTH63"/>
      <c r="FTI63"/>
      <c r="FTJ63"/>
      <c r="FTK63"/>
      <c r="FTL63"/>
      <c r="FTM63"/>
      <c r="FTN63"/>
      <c r="FTO63"/>
      <c r="FTP63"/>
      <c r="FTQ63"/>
      <c r="FTR63"/>
      <c r="FTS63"/>
      <c r="FTT63"/>
      <c r="FTU63"/>
      <c r="FTV63"/>
      <c r="FTW63"/>
      <c r="FTX63"/>
      <c r="FTY63"/>
      <c r="FTZ63"/>
      <c r="FUA63"/>
      <c r="FUB63"/>
      <c r="FUC63"/>
      <c r="FUD63"/>
      <c r="FUE63"/>
      <c r="FUF63"/>
      <c r="FUG63"/>
      <c r="FUH63"/>
      <c r="FUI63"/>
      <c r="FUJ63"/>
      <c r="FUK63"/>
      <c r="FUL63"/>
      <c r="FUM63"/>
      <c r="FUN63"/>
      <c r="FUO63"/>
      <c r="FUP63"/>
      <c r="FUQ63"/>
      <c r="FUR63"/>
      <c r="FUS63"/>
      <c r="FUT63"/>
      <c r="FUU63"/>
      <c r="FUV63"/>
      <c r="FUW63"/>
      <c r="FUX63"/>
      <c r="FUY63"/>
      <c r="FUZ63"/>
      <c r="FVA63"/>
      <c r="FVB63"/>
      <c r="FVC63"/>
      <c r="FVD63"/>
      <c r="FVE63"/>
      <c r="FVF63"/>
      <c r="FVG63"/>
      <c r="FVH63"/>
      <c r="FVI63"/>
      <c r="FVJ63"/>
      <c r="FVK63"/>
      <c r="FVL63"/>
      <c r="FVM63"/>
      <c r="FVN63"/>
      <c r="FVO63"/>
      <c r="FVP63"/>
      <c r="FVQ63"/>
      <c r="FVR63"/>
      <c r="FVS63"/>
      <c r="FVT63"/>
      <c r="FVU63"/>
      <c r="FVV63"/>
      <c r="FVW63"/>
      <c r="FVX63"/>
      <c r="FVY63"/>
      <c r="FVZ63"/>
      <c r="FWA63"/>
      <c r="FWB63"/>
      <c r="FWC63"/>
      <c r="FWD63"/>
      <c r="FWE63"/>
      <c r="FWF63"/>
      <c r="FWG63"/>
      <c r="FWH63"/>
      <c r="FWI63"/>
      <c r="FWJ63"/>
      <c r="FWK63"/>
      <c r="FWL63"/>
      <c r="FWM63"/>
      <c r="FWN63"/>
      <c r="FWO63"/>
      <c r="FWP63"/>
      <c r="FWQ63"/>
      <c r="FWR63"/>
      <c r="FWS63"/>
      <c r="FWT63"/>
      <c r="FWU63"/>
      <c r="FWV63"/>
      <c r="FWW63"/>
      <c r="FWX63"/>
      <c r="FWY63"/>
      <c r="FWZ63"/>
      <c r="FXA63"/>
      <c r="FXB63"/>
      <c r="FXC63"/>
      <c r="FXD63"/>
      <c r="FXE63"/>
      <c r="FXF63"/>
      <c r="FXG63"/>
      <c r="FXH63"/>
      <c r="FXI63"/>
      <c r="FXJ63"/>
      <c r="FXK63"/>
      <c r="FXL63"/>
      <c r="FXM63"/>
      <c r="FXN63"/>
      <c r="FXO63"/>
      <c r="FXP63"/>
      <c r="FXQ63"/>
      <c r="FXR63"/>
      <c r="FXS63"/>
      <c r="FXT63"/>
      <c r="FXU63"/>
      <c r="FXV63"/>
      <c r="FXW63"/>
      <c r="FXX63"/>
      <c r="FXY63"/>
      <c r="FXZ63"/>
      <c r="FYA63"/>
      <c r="FYB63"/>
      <c r="FYC63"/>
      <c r="FYD63"/>
      <c r="FYE63"/>
      <c r="FYF63"/>
      <c r="FYG63"/>
      <c r="FYH63"/>
      <c r="FYI63"/>
      <c r="FYJ63"/>
      <c r="FYK63"/>
      <c r="FYL63"/>
      <c r="FYM63"/>
      <c r="FYN63"/>
      <c r="FYO63"/>
      <c r="FYP63"/>
      <c r="FYQ63"/>
      <c r="FYR63"/>
      <c r="FYS63"/>
      <c r="FYT63"/>
      <c r="FYU63"/>
      <c r="FYV63"/>
      <c r="FYW63"/>
      <c r="FYX63"/>
      <c r="FYY63"/>
      <c r="FYZ63"/>
      <c r="FZA63"/>
      <c r="FZB63"/>
      <c r="FZC63"/>
      <c r="FZD63"/>
      <c r="FZE63"/>
      <c r="FZF63"/>
      <c r="FZG63"/>
      <c r="FZH63"/>
      <c r="FZI63"/>
      <c r="FZJ63"/>
      <c r="FZK63"/>
      <c r="FZL63"/>
      <c r="FZM63"/>
      <c r="FZN63"/>
      <c r="FZO63"/>
      <c r="FZP63"/>
      <c r="FZQ63"/>
      <c r="FZR63"/>
      <c r="FZS63"/>
      <c r="FZT63"/>
      <c r="FZU63"/>
      <c r="FZV63"/>
      <c r="FZW63"/>
      <c r="FZX63"/>
      <c r="FZY63"/>
      <c r="FZZ63"/>
      <c r="GAA63"/>
      <c r="GAB63"/>
      <c r="GAC63"/>
      <c r="GAD63"/>
      <c r="GAE63"/>
      <c r="GAF63"/>
      <c r="GAG63"/>
      <c r="GAH63"/>
      <c r="GAI63"/>
      <c r="GAJ63"/>
      <c r="GAK63"/>
      <c r="GAL63"/>
      <c r="GAM63"/>
      <c r="GAN63"/>
      <c r="GAO63"/>
      <c r="GAP63"/>
      <c r="GAQ63"/>
      <c r="GAR63"/>
      <c r="GAS63"/>
      <c r="GAT63"/>
      <c r="GAU63"/>
      <c r="GAV63"/>
      <c r="GAW63"/>
      <c r="GAX63"/>
      <c r="GAY63"/>
      <c r="GAZ63"/>
      <c r="GBA63"/>
      <c r="GBB63"/>
      <c r="GBC63"/>
      <c r="GBD63"/>
      <c r="GBE63"/>
      <c r="GBF63"/>
      <c r="GBG63"/>
      <c r="GBH63"/>
      <c r="GBI63"/>
      <c r="GBJ63"/>
      <c r="GBK63"/>
      <c r="GBL63"/>
      <c r="GBM63"/>
      <c r="GBN63"/>
      <c r="GBO63"/>
      <c r="GBP63"/>
      <c r="GBQ63"/>
      <c r="GBR63"/>
      <c r="GBS63"/>
      <c r="GBT63"/>
      <c r="GBU63"/>
      <c r="GBV63"/>
      <c r="GBW63"/>
      <c r="GBX63"/>
      <c r="GBY63"/>
      <c r="GBZ63"/>
      <c r="GCA63"/>
      <c r="GCB63"/>
      <c r="GCC63"/>
      <c r="GCD63"/>
      <c r="GCE63"/>
      <c r="GCF63"/>
      <c r="GCG63"/>
      <c r="GCH63"/>
      <c r="GCI63"/>
      <c r="GCJ63"/>
      <c r="GCK63"/>
      <c r="GCL63"/>
      <c r="GCM63"/>
      <c r="GCN63"/>
      <c r="GCO63"/>
      <c r="GCP63"/>
      <c r="GCQ63"/>
      <c r="GCR63"/>
      <c r="GCS63"/>
      <c r="GCT63"/>
      <c r="GCU63"/>
      <c r="GCV63"/>
      <c r="GCW63"/>
      <c r="GCX63"/>
      <c r="GCY63"/>
      <c r="GCZ63"/>
      <c r="GDA63"/>
      <c r="GDB63"/>
      <c r="GDC63"/>
      <c r="GDD63"/>
      <c r="GDE63"/>
      <c r="GDF63"/>
      <c r="GDG63"/>
      <c r="GDH63"/>
      <c r="GDI63"/>
      <c r="GDJ63"/>
      <c r="GDK63"/>
      <c r="GDL63"/>
      <c r="GDM63"/>
      <c r="GDN63"/>
      <c r="GDO63"/>
      <c r="GDP63"/>
      <c r="GDQ63"/>
      <c r="GDR63"/>
      <c r="GDS63"/>
      <c r="GDT63"/>
      <c r="GDU63"/>
      <c r="GDV63"/>
      <c r="GDW63"/>
      <c r="GDX63"/>
      <c r="GDY63"/>
      <c r="GDZ63"/>
      <c r="GEA63"/>
      <c r="GEB63"/>
      <c r="GEC63"/>
      <c r="GED63"/>
      <c r="GEE63"/>
      <c r="GEF63"/>
      <c r="GEG63"/>
      <c r="GEH63"/>
      <c r="GEI63"/>
      <c r="GEJ63"/>
      <c r="GEK63"/>
      <c r="GEL63"/>
      <c r="GEM63"/>
      <c r="GEN63"/>
      <c r="GEO63"/>
      <c r="GEP63"/>
      <c r="GEQ63"/>
      <c r="GER63"/>
      <c r="GES63"/>
      <c r="GET63"/>
      <c r="GEU63"/>
      <c r="GEV63"/>
      <c r="GEW63"/>
      <c r="GEX63"/>
      <c r="GEY63"/>
      <c r="GEZ63"/>
      <c r="GFA63"/>
      <c r="GFB63"/>
      <c r="GFC63"/>
      <c r="GFD63"/>
      <c r="GFE63"/>
      <c r="GFF63"/>
      <c r="GFG63"/>
      <c r="GFH63"/>
      <c r="GFI63"/>
      <c r="GFJ63"/>
      <c r="GFK63"/>
      <c r="GFL63"/>
      <c r="GFM63"/>
      <c r="GFN63"/>
      <c r="GFO63"/>
      <c r="GFP63"/>
      <c r="GFQ63"/>
      <c r="GFR63"/>
      <c r="GFS63"/>
      <c r="GFT63"/>
      <c r="GFU63"/>
      <c r="GFV63"/>
      <c r="GFW63"/>
      <c r="GFX63"/>
      <c r="GFY63"/>
      <c r="GFZ63"/>
      <c r="GGA63"/>
      <c r="GGB63"/>
      <c r="GGC63"/>
      <c r="GGD63"/>
      <c r="GGE63"/>
      <c r="GGF63"/>
      <c r="GGG63"/>
      <c r="GGH63"/>
      <c r="GGI63"/>
      <c r="GGJ63"/>
      <c r="GGK63"/>
      <c r="GGL63"/>
      <c r="GGM63"/>
      <c r="GGN63"/>
      <c r="GGO63"/>
      <c r="GGP63"/>
      <c r="GGQ63"/>
      <c r="GGR63"/>
      <c r="GGS63"/>
      <c r="GGT63"/>
      <c r="GGU63"/>
      <c r="GGV63"/>
      <c r="GGW63"/>
      <c r="GGX63"/>
      <c r="GGY63"/>
      <c r="GGZ63"/>
      <c r="GHA63"/>
      <c r="GHB63"/>
      <c r="GHC63"/>
      <c r="GHD63"/>
      <c r="GHE63"/>
      <c r="GHF63"/>
      <c r="GHG63"/>
      <c r="GHH63"/>
      <c r="GHI63"/>
      <c r="GHJ63"/>
      <c r="GHK63"/>
      <c r="GHL63"/>
      <c r="GHM63"/>
      <c r="GHN63"/>
      <c r="GHO63"/>
      <c r="GHP63"/>
      <c r="GHQ63"/>
      <c r="GHR63"/>
      <c r="GHS63"/>
      <c r="GHT63"/>
      <c r="GHU63"/>
      <c r="GHV63"/>
      <c r="GHW63"/>
      <c r="GHX63"/>
      <c r="GHY63"/>
      <c r="GHZ63"/>
      <c r="GIA63"/>
      <c r="GIB63"/>
      <c r="GIC63"/>
      <c r="GID63"/>
      <c r="GIE63"/>
      <c r="GIF63"/>
      <c r="GIG63"/>
      <c r="GIH63"/>
      <c r="GII63"/>
      <c r="GIJ63"/>
      <c r="GIK63"/>
      <c r="GIL63"/>
      <c r="GIM63"/>
      <c r="GIN63"/>
      <c r="GIO63"/>
      <c r="GIP63"/>
      <c r="GIQ63"/>
      <c r="GIR63"/>
      <c r="GIS63"/>
      <c r="GIT63"/>
      <c r="GIU63"/>
      <c r="GIV63"/>
      <c r="GIW63"/>
      <c r="GIX63"/>
      <c r="GIY63"/>
      <c r="GIZ63"/>
      <c r="GJA63"/>
      <c r="GJB63"/>
      <c r="GJC63"/>
      <c r="GJD63"/>
      <c r="GJE63"/>
      <c r="GJF63"/>
      <c r="GJG63"/>
      <c r="GJH63"/>
      <c r="GJI63"/>
      <c r="GJJ63"/>
      <c r="GJK63"/>
      <c r="GJL63"/>
      <c r="GJM63"/>
      <c r="GJN63"/>
      <c r="GJO63"/>
      <c r="GJP63"/>
      <c r="GJQ63"/>
      <c r="GJR63"/>
      <c r="GJS63"/>
      <c r="GJT63"/>
      <c r="GJU63"/>
      <c r="GJV63"/>
      <c r="GJW63"/>
      <c r="GJX63"/>
      <c r="GJY63"/>
      <c r="GJZ63"/>
      <c r="GKA63"/>
      <c r="GKB63"/>
      <c r="GKC63"/>
      <c r="GKD63"/>
      <c r="GKE63"/>
      <c r="GKF63"/>
      <c r="GKG63"/>
      <c r="GKH63"/>
      <c r="GKI63"/>
      <c r="GKJ63"/>
      <c r="GKK63"/>
      <c r="GKL63"/>
      <c r="GKM63"/>
      <c r="GKN63"/>
      <c r="GKO63"/>
      <c r="GKP63"/>
      <c r="GKQ63"/>
      <c r="GKR63"/>
      <c r="GKS63"/>
      <c r="GKT63"/>
      <c r="GKU63"/>
      <c r="GKV63"/>
      <c r="GKW63"/>
      <c r="GKX63"/>
      <c r="GKY63"/>
      <c r="GKZ63"/>
      <c r="GLA63"/>
      <c r="GLB63"/>
      <c r="GLC63"/>
      <c r="GLD63"/>
      <c r="GLE63"/>
      <c r="GLF63"/>
      <c r="GLG63"/>
      <c r="GLH63"/>
      <c r="GLI63"/>
      <c r="GLJ63"/>
      <c r="GLK63"/>
      <c r="GLL63"/>
      <c r="GLM63"/>
      <c r="GLN63"/>
      <c r="GLO63"/>
      <c r="GLP63"/>
      <c r="GLQ63"/>
      <c r="GLR63"/>
      <c r="GLS63"/>
      <c r="GLT63"/>
      <c r="GLU63"/>
      <c r="GLV63"/>
      <c r="GLW63"/>
      <c r="GLX63"/>
      <c r="GLY63"/>
      <c r="GLZ63"/>
      <c r="GMA63"/>
      <c r="GMB63"/>
      <c r="GMC63"/>
      <c r="GMD63"/>
      <c r="GME63"/>
      <c r="GMF63"/>
      <c r="GMG63"/>
      <c r="GMH63"/>
      <c r="GMI63"/>
      <c r="GMJ63"/>
      <c r="GMK63"/>
      <c r="GML63"/>
      <c r="GMM63"/>
      <c r="GMN63"/>
      <c r="GMO63"/>
      <c r="GMP63"/>
      <c r="GMQ63"/>
      <c r="GMR63"/>
      <c r="GMS63"/>
      <c r="GMT63"/>
      <c r="GMU63"/>
      <c r="GMV63"/>
      <c r="GMW63"/>
      <c r="GMX63"/>
      <c r="GMY63"/>
      <c r="GMZ63"/>
      <c r="GNA63"/>
      <c r="GNB63"/>
      <c r="GNC63"/>
      <c r="GND63"/>
      <c r="GNE63"/>
      <c r="GNF63"/>
      <c r="GNG63"/>
      <c r="GNH63"/>
      <c r="GNI63"/>
      <c r="GNJ63"/>
      <c r="GNK63"/>
      <c r="GNL63"/>
      <c r="GNM63"/>
      <c r="GNN63"/>
      <c r="GNO63"/>
      <c r="GNP63"/>
      <c r="GNQ63"/>
      <c r="GNR63"/>
      <c r="GNS63"/>
      <c r="GNT63"/>
      <c r="GNU63"/>
      <c r="GNV63"/>
      <c r="GNW63"/>
      <c r="GNX63"/>
      <c r="GNY63"/>
      <c r="GNZ63"/>
      <c r="GOA63"/>
      <c r="GOB63"/>
      <c r="GOC63"/>
      <c r="GOD63"/>
      <c r="GOE63"/>
      <c r="GOF63"/>
      <c r="GOG63"/>
      <c r="GOH63"/>
      <c r="GOI63"/>
      <c r="GOJ63"/>
      <c r="GOK63"/>
      <c r="GOL63"/>
      <c r="GOM63"/>
      <c r="GON63"/>
      <c r="GOO63"/>
      <c r="GOP63"/>
      <c r="GOQ63"/>
      <c r="GOR63"/>
      <c r="GOS63"/>
      <c r="GOT63"/>
      <c r="GOU63"/>
      <c r="GOV63"/>
      <c r="GOW63"/>
      <c r="GOX63"/>
      <c r="GOY63"/>
      <c r="GOZ63"/>
      <c r="GPA63"/>
      <c r="GPB63"/>
      <c r="GPC63"/>
      <c r="GPD63"/>
      <c r="GPE63"/>
      <c r="GPF63"/>
      <c r="GPG63"/>
      <c r="GPH63"/>
      <c r="GPI63"/>
      <c r="GPJ63"/>
      <c r="GPK63"/>
      <c r="GPL63"/>
      <c r="GPM63"/>
      <c r="GPN63"/>
      <c r="GPO63"/>
      <c r="GPP63"/>
      <c r="GPQ63"/>
      <c r="GPR63"/>
      <c r="GPS63"/>
      <c r="GPT63"/>
      <c r="GPU63"/>
      <c r="GPV63"/>
      <c r="GPW63"/>
      <c r="GPX63"/>
      <c r="GPY63"/>
      <c r="GPZ63"/>
      <c r="GQA63"/>
      <c r="GQB63"/>
      <c r="GQC63"/>
      <c r="GQD63"/>
      <c r="GQE63"/>
      <c r="GQF63"/>
      <c r="GQG63"/>
      <c r="GQH63"/>
      <c r="GQI63"/>
      <c r="GQJ63"/>
      <c r="GQK63"/>
      <c r="GQL63"/>
      <c r="GQM63"/>
      <c r="GQN63"/>
      <c r="GQO63"/>
      <c r="GQP63"/>
      <c r="GQQ63"/>
      <c r="GQR63"/>
      <c r="GQS63"/>
      <c r="GQT63"/>
      <c r="GQU63"/>
      <c r="GQV63"/>
      <c r="GQW63"/>
      <c r="GQX63"/>
      <c r="GQY63"/>
      <c r="GQZ63"/>
      <c r="GRA63"/>
      <c r="GRB63"/>
      <c r="GRC63"/>
      <c r="GRD63"/>
      <c r="GRE63"/>
      <c r="GRF63"/>
      <c r="GRG63"/>
      <c r="GRH63"/>
      <c r="GRI63"/>
      <c r="GRJ63"/>
      <c r="GRK63"/>
      <c r="GRL63"/>
      <c r="GRM63"/>
      <c r="GRN63"/>
      <c r="GRO63"/>
      <c r="GRP63"/>
      <c r="GRQ63"/>
      <c r="GRR63"/>
      <c r="GRS63"/>
      <c r="GRT63"/>
      <c r="GRU63"/>
      <c r="GRV63"/>
      <c r="GRW63"/>
      <c r="GRX63"/>
      <c r="GRY63"/>
      <c r="GRZ63"/>
      <c r="GSA63"/>
      <c r="GSB63"/>
      <c r="GSC63"/>
      <c r="GSD63"/>
      <c r="GSE63"/>
      <c r="GSF63"/>
      <c r="GSG63"/>
      <c r="GSH63"/>
      <c r="GSI63"/>
      <c r="GSJ63"/>
      <c r="GSK63"/>
      <c r="GSL63"/>
      <c r="GSM63"/>
      <c r="GSN63"/>
      <c r="GSO63"/>
      <c r="GSP63"/>
      <c r="GSQ63"/>
      <c r="GSR63"/>
      <c r="GSS63"/>
      <c r="GST63"/>
      <c r="GSU63"/>
      <c r="GSV63"/>
      <c r="GSW63"/>
      <c r="GSX63"/>
      <c r="GSY63"/>
      <c r="GSZ63"/>
      <c r="GTA63"/>
      <c r="GTB63"/>
      <c r="GTC63"/>
      <c r="GTD63"/>
      <c r="GTE63"/>
      <c r="GTF63"/>
      <c r="GTG63"/>
      <c r="GTH63"/>
      <c r="GTI63"/>
      <c r="GTJ63"/>
      <c r="GTK63"/>
      <c r="GTL63"/>
      <c r="GTM63"/>
      <c r="GTN63"/>
      <c r="GTO63"/>
      <c r="GTP63"/>
      <c r="GTQ63"/>
      <c r="GTR63"/>
      <c r="GTS63"/>
      <c r="GTT63"/>
      <c r="GTU63"/>
      <c r="GTV63"/>
      <c r="GTW63"/>
      <c r="GTX63"/>
      <c r="GTY63"/>
      <c r="GTZ63"/>
      <c r="GUA63"/>
      <c r="GUB63"/>
      <c r="GUC63"/>
      <c r="GUD63"/>
      <c r="GUE63"/>
      <c r="GUF63"/>
      <c r="GUG63"/>
      <c r="GUH63"/>
      <c r="GUI63"/>
      <c r="GUJ63"/>
      <c r="GUK63"/>
      <c r="GUL63"/>
      <c r="GUM63"/>
      <c r="GUN63"/>
      <c r="GUO63"/>
      <c r="GUP63"/>
      <c r="GUQ63"/>
      <c r="GUR63"/>
      <c r="GUS63"/>
      <c r="GUT63"/>
      <c r="GUU63"/>
      <c r="GUV63"/>
      <c r="GUW63"/>
      <c r="GUX63"/>
      <c r="GUY63"/>
      <c r="GUZ63"/>
      <c r="GVA63"/>
      <c r="GVB63"/>
      <c r="GVC63"/>
      <c r="GVD63"/>
      <c r="GVE63"/>
      <c r="GVF63"/>
      <c r="GVG63"/>
      <c r="GVH63"/>
      <c r="GVI63"/>
      <c r="GVJ63"/>
      <c r="GVK63"/>
      <c r="GVL63"/>
      <c r="GVM63"/>
      <c r="GVN63"/>
      <c r="GVO63"/>
      <c r="GVP63"/>
      <c r="GVQ63"/>
      <c r="GVR63"/>
      <c r="GVS63"/>
      <c r="GVT63"/>
      <c r="GVU63"/>
      <c r="GVV63"/>
      <c r="GVW63"/>
      <c r="GVX63"/>
      <c r="GVY63"/>
      <c r="GVZ63"/>
      <c r="GWA63"/>
      <c r="GWB63"/>
      <c r="GWC63"/>
      <c r="GWD63"/>
      <c r="GWE63"/>
      <c r="GWF63"/>
      <c r="GWG63"/>
      <c r="GWH63"/>
      <c r="GWI63"/>
      <c r="GWJ63"/>
      <c r="GWK63"/>
      <c r="GWL63"/>
      <c r="GWM63"/>
      <c r="GWN63"/>
      <c r="GWO63"/>
      <c r="GWP63"/>
      <c r="GWQ63"/>
      <c r="GWR63"/>
      <c r="GWS63"/>
      <c r="GWT63"/>
      <c r="GWU63"/>
      <c r="GWV63"/>
      <c r="GWW63"/>
      <c r="GWX63"/>
      <c r="GWY63"/>
      <c r="GWZ63"/>
      <c r="GXA63"/>
      <c r="GXB63"/>
      <c r="GXC63"/>
      <c r="GXD63"/>
      <c r="GXE63"/>
      <c r="GXF63"/>
      <c r="GXG63"/>
      <c r="GXH63"/>
      <c r="GXI63"/>
      <c r="GXJ63"/>
      <c r="GXK63"/>
      <c r="GXL63"/>
      <c r="GXM63"/>
      <c r="GXN63"/>
      <c r="GXO63"/>
      <c r="GXP63"/>
      <c r="GXQ63"/>
      <c r="GXR63"/>
      <c r="GXS63"/>
      <c r="GXT63"/>
      <c r="GXU63"/>
      <c r="GXV63"/>
      <c r="GXW63"/>
      <c r="GXX63"/>
      <c r="GXY63"/>
      <c r="GXZ63"/>
      <c r="GYA63"/>
      <c r="GYB63"/>
      <c r="GYC63"/>
      <c r="GYD63"/>
      <c r="GYE63"/>
      <c r="GYF63"/>
      <c r="GYG63"/>
      <c r="GYH63"/>
      <c r="GYI63"/>
      <c r="GYJ63"/>
      <c r="GYK63"/>
      <c r="GYL63"/>
      <c r="GYM63"/>
      <c r="GYN63"/>
      <c r="GYO63"/>
      <c r="GYP63"/>
      <c r="GYQ63"/>
      <c r="GYR63"/>
      <c r="GYS63"/>
      <c r="GYT63"/>
      <c r="GYU63"/>
      <c r="GYV63"/>
      <c r="GYW63"/>
      <c r="GYX63"/>
      <c r="GYY63"/>
      <c r="GYZ63"/>
      <c r="GZA63"/>
      <c r="GZB63"/>
      <c r="GZC63"/>
      <c r="GZD63"/>
      <c r="GZE63"/>
      <c r="GZF63"/>
      <c r="GZG63"/>
      <c r="GZH63"/>
      <c r="GZI63"/>
      <c r="GZJ63"/>
      <c r="GZK63"/>
      <c r="GZL63"/>
      <c r="GZM63"/>
      <c r="GZN63"/>
      <c r="GZO63"/>
      <c r="GZP63"/>
      <c r="GZQ63"/>
      <c r="GZR63"/>
      <c r="GZS63"/>
      <c r="GZT63"/>
      <c r="GZU63"/>
      <c r="GZV63"/>
      <c r="GZW63"/>
      <c r="GZX63"/>
      <c r="GZY63"/>
      <c r="GZZ63"/>
      <c r="HAA63"/>
      <c r="HAB63"/>
      <c r="HAC63"/>
      <c r="HAD63"/>
      <c r="HAE63"/>
      <c r="HAF63"/>
      <c r="HAG63"/>
      <c r="HAH63"/>
      <c r="HAI63"/>
      <c r="HAJ63"/>
      <c r="HAK63"/>
      <c r="HAL63"/>
      <c r="HAM63"/>
      <c r="HAN63"/>
      <c r="HAO63"/>
      <c r="HAP63"/>
      <c r="HAQ63"/>
      <c r="HAR63"/>
      <c r="HAS63"/>
      <c r="HAT63"/>
      <c r="HAU63"/>
      <c r="HAV63"/>
      <c r="HAW63"/>
      <c r="HAX63"/>
      <c r="HAY63"/>
      <c r="HAZ63"/>
      <c r="HBA63"/>
      <c r="HBB63"/>
      <c r="HBC63"/>
      <c r="HBD63"/>
      <c r="HBE63"/>
      <c r="HBF63"/>
      <c r="HBG63"/>
      <c r="HBH63"/>
      <c r="HBI63"/>
      <c r="HBJ63"/>
      <c r="HBK63"/>
      <c r="HBL63"/>
      <c r="HBM63"/>
      <c r="HBN63"/>
      <c r="HBO63"/>
      <c r="HBP63"/>
      <c r="HBQ63"/>
      <c r="HBR63"/>
      <c r="HBS63"/>
      <c r="HBT63"/>
      <c r="HBU63"/>
      <c r="HBV63"/>
      <c r="HBW63"/>
      <c r="HBX63"/>
      <c r="HBY63"/>
      <c r="HBZ63"/>
      <c r="HCA63"/>
      <c r="HCB63"/>
      <c r="HCC63"/>
      <c r="HCD63"/>
      <c r="HCE63"/>
      <c r="HCF63"/>
      <c r="HCG63"/>
      <c r="HCH63"/>
      <c r="HCI63"/>
      <c r="HCJ63"/>
      <c r="HCK63"/>
      <c r="HCL63"/>
      <c r="HCM63"/>
      <c r="HCN63"/>
      <c r="HCO63"/>
      <c r="HCP63"/>
      <c r="HCQ63"/>
      <c r="HCR63"/>
      <c r="HCS63"/>
      <c r="HCT63"/>
      <c r="HCU63"/>
      <c r="HCV63"/>
      <c r="HCW63"/>
      <c r="HCX63"/>
      <c r="HCY63"/>
      <c r="HCZ63"/>
      <c r="HDA63"/>
      <c r="HDB63"/>
      <c r="HDC63"/>
      <c r="HDD63"/>
      <c r="HDE63"/>
      <c r="HDF63"/>
      <c r="HDG63"/>
      <c r="HDH63"/>
      <c r="HDI63"/>
      <c r="HDJ63"/>
      <c r="HDK63"/>
      <c r="HDL63"/>
      <c r="HDM63"/>
      <c r="HDN63"/>
      <c r="HDO63"/>
      <c r="HDP63"/>
      <c r="HDQ63"/>
      <c r="HDR63"/>
      <c r="HDS63"/>
      <c r="HDT63"/>
      <c r="HDU63"/>
      <c r="HDV63"/>
      <c r="HDW63"/>
      <c r="HDX63"/>
      <c r="HDY63"/>
      <c r="HDZ63"/>
      <c r="HEA63"/>
      <c r="HEB63"/>
      <c r="HEC63"/>
      <c r="HED63"/>
      <c r="HEE63"/>
      <c r="HEF63"/>
      <c r="HEG63"/>
      <c r="HEH63"/>
      <c r="HEI63"/>
      <c r="HEJ63"/>
      <c r="HEK63"/>
      <c r="HEL63"/>
      <c r="HEM63"/>
      <c r="HEN63"/>
      <c r="HEO63"/>
      <c r="HEP63"/>
      <c r="HEQ63"/>
      <c r="HER63"/>
      <c r="HES63"/>
      <c r="HET63"/>
      <c r="HEU63"/>
      <c r="HEV63"/>
      <c r="HEW63"/>
      <c r="HEX63"/>
      <c r="HEY63"/>
      <c r="HEZ63"/>
      <c r="HFA63"/>
      <c r="HFB63"/>
      <c r="HFC63"/>
      <c r="HFD63"/>
      <c r="HFE63"/>
      <c r="HFF63"/>
      <c r="HFG63"/>
      <c r="HFH63"/>
      <c r="HFI63"/>
      <c r="HFJ63"/>
      <c r="HFK63"/>
      <c r="HFL63"/>
      <c r="HFM63"/>
      <c r="HFN63"/>
      <c r="HFO63"/>
      <c r="HFP63"/>
      <c r="HFQ63"/>
      <c r="HFR63"/>
      <c r="HFS63"/>
      <c r="HFT63"/>
      <c r="HFU63"/>
      <c r="HFV63"/>
      <c r="HFW63"/>
      <c r="HFX63"/>
      <c r="HFY63"/>
      <c r="HFZ63"/>
      <c r="HGA63"/>
      <c r="HGB63"/>
      <c r="HGC63"/>
      <c r="HGD63"/>
      <c r="HGE63"/>
      <c r="HGF63"/>
      <c r="HGG63"/>
      <c r="HGH63"/>
      <c r="HGI63"/>
      <c r="HGJ63"/>
      <c r="HGK63"/>
      <c r="HGL63"/>
      <c r="HGM63"/>
      <c r="HGN63"/>
      <c r="HGO63"/>
      <c r="HGP63"/>
      <c r="HGQ63"/>
      <c r="HGR63"/>
      <c r="HGS63"/>
      <c r="HGT63"/>
      <c r="HGU63"/>
      <c r="HGV63"/>
      <c r="HGW63"/>
      <c r="HGX63"/>
      <c r="HGY63"/>
      <c r="HGZ63"/>
      <c r="HHA63"/>
      <c r="HHB63"/>
      <c r="HHC63"/>
      <c r="HHD63"/>
      <c r="HHE63"/>
      <c r="HHF63"/>
      <c r="HHG63"/>
      <c r="HHH63"/>
      <c r="HHI63"/>
      <c r="HHJ63"/>
      <c r="HHK63"/>
      <c r="HHL63"/>
      <c r="HHM63"/>
      <c r="HHN63"/>
      <c r="HHO63"/>
      <c r="HHP63"/>
      <c r="HHQ63"/>
      <c r="HHR63"/>
      <c r="HHS63"/>
      <c r="HHT63"/>
      <c r="HHU63"/>
      <c r="HHV63"/>
      <c r="HHW63"/>
      <c r="HHX63"/>
      <c r="HHY63"/>
      <c r="HHZ63"/>
      <c r="HIA63"/>
      <c r="HIB63"/>
      <c r="HIC63"/>
      <c r="HID63"/>
      <c r="HIE63"/>
      <c r="HIF63"/>
      <c r="HIG63"/>
      <c r="HIH63"/>
      <c r="HII63"/>
      <c r="HIJ63"/>
      <c r="HIK63"/>
      <c r="HIL63"/>
      <c r="HIM63"/>
      <c r="HIN63"/>
      <c r="HIO63"/>
      <c r="HIP63"/>
      <c r="HIQ63"/>
      <c r="HIR63"/>
      <c r="HIS63"/>
      <c r="HIT63"/>
      <c r="HIU63"/>
      <c r="HIV63"/>
      <c r="HIW63"/>
      <c r="HIX63"/>
      <c r="HIY63"/>
      <c r="HIZ63"/>
      <c r="HJA63"/>
      <c r="HJB63"/>
      <c r="HJC63"/>
      <c r="HJD63"/>
      <c r="HJE63"/>
      <c r="HJF63"/>
      <c r="HJG63"/>
      <c r="HJH63"/>
      <c r="HJI63"/>
      <c r="HJJ63"/>
      <c r="HJK63"/>
      <c r="HJL63"/>
      <c r="HJM63"/>
      <c r="HJN63"/>
      <c r="HJO63"/>
      <c r="HJP63"/>
      <c r="HJQ63"/>
      <c r="HJR63"/>
      <c r="HJS63"/>
      <c r="HJT63"/>
      <c r="HJU63"/>
      <c r="HJV63"/>
      <c r="HJW63"/>
      <c r="HJX63"/>
      <c r="HJY63"/>
      <c r="HJZ63"/>
      <c r="HKA63"/>
      <c r="HKB63"/>
      <c r="HKC63"/>
      <c r="HKD63"/>
      <c r="HKE63"/>
      <c r="HKF63"/>
      <c r="HKG63"/>
      <c r="HKH63"/>
      <c r="HKI63"/>
      <c r="HKJ63"/>
      <c r="HKK63"/>
      <c r="HKL63"/>
      <c r="HKM63"/>
      <c r="HKN63"/>
      <c r="HKO63"/>
      <c r="HKP63"/>
      <c r="HKQ63"/>
      <c r="HKR63"/>
      <c r="HKS63"/>
      <c r="HKT63"/>
      <c r="HKU63"/>
      <c r="HKV63"/>
      <c r="HKW63"/>
      <c r="HKX63"/>
      <c r="HKY63"/>
      <c r="HKZ63"/>
      <c r="HLA63"/>
      <c r="HLB63"/>
      <c r="HLC63"/>
      <c r="HLD63"/>
      <c r="HLE63"/>
      <c r="HLF63"/>
      <c r="HLG63"/>
      <c r="HLH63"/>
      <c r="HLI63"/>
      <c r="HLJ63"/>
      <c r="HLK63"/>
      <c r="HLL63"/>
      <c r="HLM63"/>
      <c r="HLN63"/>
      <c r="HLO63"/>
      <c r="HLP63"/>
      <c r="HLQ63"/>
      <c r="HLR63"/>
      <c r="HLS63"/>
      <c r="HLT63"/>
      <c r="HLU63"/>
      <c r="HLV63"/>
      <c r="HLW63"/>
      <c r="HLX63"/>
      <c r="HLY63"/>
      <c r="HLZ63"/>
      <c r="HMA63"/>
      <c r="HMB63"/>
      <c r="HMC63"/>
      <c r="HMD63"/>
      <c r="HME63"/>
      <c r="HMF63"/>
      <c r="HMG63"/>
      <c r="HMH63"/>
      <c r="HMI63"/>
      <c r="HMJ63"/>
      <c r="HMK63"/>
      <c r="HML63"/>
      <c r="HMM63"/>
      <c r="HMN63"/>
      <c r="HMO63"/>
      <c r="HMP63"/>
      <c r="HMQ63"/>
      <c r="HMR63"/>
      <c r="HMS63"/>
      <c r="HMT63"/>
      <c r="HMU63"/>
      <c r="HMV63"/>
      <c r="HMW63"/>
      <c r="HMX63"/>
      <c r="HMY63"/>
      <c r="HMZ63"/>
      <c r="HNA63"/>
      <c r="HNB63"/>
      <c r="HNC63"/>
      <c r="HND63"/>
      <c r="HNE63"/>
      <c r="HNF63"/>
      <c r="HNG63"/>
      <c r="HNH63"/>
      <c r="HNI63"/>
      <c r="HNJ63"/>
      <c r="HNK63"/>
      <c r="HNL63"/>
      <c r="HNM63"/>
      <c r="HNN63"/>
      <c r="HNO63"/>
      <c r="HNP63"/>
      <c r="HNQ63"/>
      <c r="HNR63"/>
      <c r="HNS63"/>
      <c r="HNT63"/>
      <c r="HNU63"/>
      <c r="HNV63"/>
      <c r="HNW63"/>
      <c r="HNX63"/>
      <c r="HNY63"/>
      <c r="HNZ63"/>
      <c r="HOA63"/>
      <c r="HOB63"/>
      <c r="HOC63"/>
      <c r="HOD63"/>
      <c r="HOE63"/>
      <c r="HOF63"/>
      <c r="HOG63"/>
      <c r="HOH63"/>
      <c r="HOI63"/>
      <c r="HOJ63"/>
      <c r="HOK63"/>
      <c r="HOL63"/>
      <c r="HOM63"/>
      <c r="HON63"/>
      <c r="HOO63"/>
      <c r="HOP63"/>
      <c r="HOQ63"/>
      <c r="HOR63"/>
      <c r="HOS63"/>
      <c r="HOT63"/>
      <c r="HOU63"/>
      <c r="HOV63"/>
      <c r="HOW63"/>
      <c r="HOX63"/>
      <c r="HOY63"/>
      <c r="HOZ63"/>
      <c r="HPA63"/>
      <c r="HPB63"/>
      <c r="HPC63"/>
      <c r="HPD63"/>
      <c r="HPE63"/>
      <c r="HPF63"/>
      <c r="HPG63"/>
      <c r="HPH63"/>
      <c r="HPI63"/>
      <c r="HPJ63"/>
      <c r="HPK63"/>
      <c r="HPL63"/>
      <c r="HPM63"/>
      <c r="HPN63"/>
      <c r="HPO63"/>
      <c r="HPP63"/>
      <c r="HPQ63"/>
      <c r="HPR63"/>
      <c r="HPS63"/>
      <c r="HPT63"/>
      <c r="HPU63"/>
      <c r="HPV63"/>
      <c r="HPW63"/>
      <c r="HPX63"/>
      <c r="HPY63"/>
      <c r="HPZ63"/>
      <c r="HQA63"/>
      <c r="HQB63"/>
      <c r="HQC63"/>
      <c r="HQD63"/>
      <c r="HQE63"/>
      <c r="HQF63"/>
      <c r="HQG63"/>
      <c r="HQH63"/>
      <c r="HQI63"/>
      <c r="HQJ63"/>
      <c r="HQK63"/>
      <c r="HQL63"/>
      <c r="HQM63"/>
      <c r="HQN63"/>
      <c r="HQO63"/>
      <c r="HQP63"/>
      <c r="HQQ63"/>
      <c r="HQR63"/>
      <c r="HQS63"/>
      <c r="HQT63"/>
      <c r="HQU63"/>
      <c r="HQV63"/>
      <c r="HQW63"/>
      <c r="HQX63"/>
      <c r="HQY63"/>
      <c r="HQZ63"/>
      <c r="HRA63"/>
      <c r="HRB63"/>
      <c r="HRC63"/>
      <c r="HRD63"/>
      <c r="HRE63"/>
      <c r="HRF63"/>
      <c r="HRG63"/>
      <c r="HRH63"/>
      <c r="HRI63"/>
      <c r="HRJ63"/>
      <c r="HRK63"/>
      <c r="HRL63"/>
      <c r="HRM63"/>
      <c r="HRN63"/>
      <c r="HRO63"/>
      <c r="HRP63"/>
      <c r="HRQ63"/>
      <c r="HRR63"/>
      <c r="HRS63"/>
      <c r="HRT63"/>
      <c r="HRU63"/>
      <c r="HRV63"/>
      <c r="HRW63"/>
      <c r="HRX63"/>
      <c r="HRY63"/>
      <c r="HRZ63"/>
      <c r="HSA63"/>
      <c r="HSB63"/>
      <c r="HSC63"/>
      <c r="HSD63"/>
      <c r="HSE63"/>
      <c r="HSF63"/>
      <c r="HSG63"/>
      <c r="HSH63"/>
      <c r="HSI63"/>
      <c r="HSJ63"/>
      <c r="HSK63"/>
      <c r="HSL63"/>
      <c r="HSM63"/>
      <c r="HSN63"/>
      <c r="HSO63"/>
      <c r="HSP63"/>
      <c r="HSQ63"/>
      <c r="HSR63"/>
      <c r="HSS63"/>
      <c r="HST63"/>
      <c r="HSU63"/>
      <c r="HSV63"/>
      <c r="HSW63"/>
      <c r="HSX63"/>
      <c r="HSY63"/>
      <c r="HSZ63"/>
      <c r="HTA63"/>
      <c r="HTB63"/>
      <c r="HTC63"/>
      <c r="HTD63"/>
      <c r="HTE63"/>
      <c r="HTF63"/>
      <c r="HTG63"/>
      <c r="HTH63"/>
      <c r="HTI63"/>
      <c r="HTJ63"/>
      <c r="HTK63"/>
      <c r="HTL63"/>
      <c r="HTM63"/>
      <c r="HTN63"/>
      <c r="HTO63"/>
      <c r="HTP63"/>
      <c r="HTQ63"/>
      <c r="HTR63"/>
      <c r="HTS63"/>
      <c r="HTT63"/>
      <c r="HTU63"/>
      <c r="HTV63"/>
      <c r="HTW63"/>
      <c r="HTX63"/>
      <c r="HTY63"/>
      <c r="HTZ63"/>
      <c r="HUA63"/>
      <c r="HUB63"/>
      <c r="HUC63"/>
      <c r="HUD63"/>
      <c r="HUE63"/>
      <c r="HUF63"/>
      <c r="HUG63"/>
      <c r="HUH63"/>
      <c r="HUI63"/>
      <c r="HUJ63"/>
      <c r="HUK63"/>
      <c r="HUL63"/>
      <c r="HUM63"/>
      <c r="HUN63"/>
      <c r="HUO63"/>
      <c r="HUP63"/>
      <c r="HUQ63"/>
      <c r="HUR63"/>
      <c r="HUS63"/>
      <c r="HUT63"/>
      <c r="HUU63"/>
      <c r="HUV63"/>
      <c r="HUW63"/>
      <c r="HUX63"/>
      <c r="HUY63"/>
      <c r="HUZ63"/>
      <c r="HVA63"/>
      <c r="HVB63"/>
      <c r="HVC63"/>
      <c r="HVD63"/>
      <c r="HVE63"/>
      <c r="HVF63"/>
      <c r="HVG63"/>
      <c r="HVH63"/>
      <c r="HVI63"/>
      <c r="HVJ63"/>
      <c r="HVK63"/>
      <c r="HVL63"/>
      <c r="HVM63"/>
      <c r="HVN63"/>
      <c r="HVO63"/>
      <c r="HVP63"/>
      <c r="HVQ63"/>
      <c r="HVR63"/>
      <c r="HVS63"/>
      <c r="HVT63"/>
      <c r="HVU63"/>
      <c r="HVV63"/>
      <c r="HVW63"/>
      <c r="HVX63"/>
      <c r="HVY63"/>
      <c r="HVZ63"/>
      <c r="HWA63"/>
      <c r="HWB63"/>
      <c r="HWC63"/>
      <c r="HWD63"/>
      <c r="HWE63"/>
      <c r="HWF63"/>
      <c r="HWG63"/>
      <c r="HWH63"/>
      <c r="HWI63"/>
      <c r="HWJ63"/>
      <c r="HWK63"/>
      <c r="HWL63"/>
      <c r="HWM63"/>
      <c r="HWN63"/>
      <c r="HWO63"/>
      <c r="HWP63"/>
      <c r="HWQ63"/>
      <c r="HWR63"/>
      <c r="HWS63"/>
      <c r="HWT63"/>
      <c r="HWU63"/>
      <c r="HWV63"/>
      <c r="HWW63"/>
      <c r="HWX63"/>
      <c r="HWY63"/>
      <c r="HWZ63"/>
      <c r="HXA63"/>
      <c r="HXB63"/>
      <c r="HXC63"/>
      <c r="HXD63"/>
      <c r="HXE63"/>
      <c r="HXF63"/>
      <c r="HXG63"/>
      <c r="HXH63"/>
      <c r="HXI63"/>
      <c r="HXJ63"/>
      <c r="HXK63"/>
      <c r="HXL63"/>
      <c r="HXM63"/>
      <c r="HXN63"/>
      <c r="HXO63"/>
      <c r="HXP63"/>
      <c r="HXQ63"/>
      <c r="HXR63"/>
      <c r="HXS63"/>
      <c r="HXT63"/>
      <c r="HXU63"/>
      <c r="HXV63"/>
      <c r="HXW63"/>
      <c r="HXX63"/>
      <c r="HXY63"/>
      <c r="HXZ63"/>
      <c r="HYA63"/>
      <c r="HYB63"/>
      <c r="HYC63"/>
      <c r="HYD63"/>
      <c r="HYE63"/>
      <c r="HYF63"/>
      <c r="HYG63"/>
      <c r="HYH63"/>
      <c r="HYI63"/>
      <c r="HYJ63"/>
      <c r="HYK63"/>
      <c r="HYL63"/>
      <c r="HYM63"/>
      <c r="HYN63"/>
      <c r="HYO63"/>
      <c r="HYP63"/>
      <c r="HYQ63"/>
      <c r="HYR63"/>
      <c r="HYS63"/>
      <c r="HYT63"/>
      <c r="HYU63"/>
      <c r="HYV63"/>
      <c r="HYW63"/>
      <c r="HYX63"/>
      <c r="HYY63"/>
      <c r="HYZ63"/>
      <c r="HZA63"/>
      <c r="HZB63"/>
      <c r="HZC63"/>
      <c r="HZD63"/>
      <c r="HZE63"/>
      <c r="HZF63"/>
      <c r="HZG63"/>
      <c r="HZH63"/>
      <c r="HZI63"/>
      <c r="HZJ63"/>
      <c r="HZK63"/>
      <c r="HZL63"/>
      <c r="HZM63"/>
      <c r="HZN63"/>
      <c r="HZO63"/>
      <c r="HZP63"/>
      <c r="HZQ63"/>
      <c r="HZR63"/>
      <c r="HZS63"/>
      <c r="HZT63"/>
      <c r="HZU63"/>
      <c r="HZV63"/>
      <c r="HZW63"/>
      <c r="HZX63"/>
      <c r="HZY63"/>
      <c r="HZZ63"/>
      <c r="IAA63"/>
      <c r="IAB63"/>
      <c r="IAC63"/>
      <c r="IAD63"/>
      <c r="IAE63"/>
      <c r="IAF63"/>
      <c r="IAG63"/>
      <c r="IAH63"/>
      <c r="IAI63"/>
      <c r="IAJ63"/>
      <c r="IAK63"/>
      <c r="IAL63"/>
      <c r="IAM63"/>
      <c r="IAN63"/>
      <c r="IAO63"/>
      <c r="IAP63"/>
      <c r="IAQ63"/>
      <c r="IAR63"/>
      <c r="IAS63"/>
      <c r="IAT63"/>
      <c r="IAU63"/>
      <c r="IAV63"/>
      <c r="IAW63"/>
      <c r="IAX63"/>
      <c r="IAY63"/>
      <c r="IAZ63"/>
      <c r="IBA63"/>
      <c r="IBB63"/>
      <c r="IBC63"/>
      <c r="IBD63"/>
      <c r="IBE63"/>
      <c r="IBF63"/>
      <c r="IBG63"/>
      <c r="IBH63"/>
      <c r="IBI63"/>
      <c r="IBJ63"/>
      <c r="IBK63"/>
      <c r="IBL63"/>
      <c r="IBM63"/>
      <c r="IBN63"/>
      <c r="IBO63"/>
      <c r="IBP63"/>
      <c r="IBQ63"/>
      <c r="IBR63"/>
      <c r="IBS63"/>
      <c r="IBT63"/>
      <c r="IBU63"/>
      <c r="IBV63"/>
      <c r="IBW63"/>
      <c r="IBX63"/>
      <c r="IBY63"/>
      <c r="IBZ63"/>
      <c r="ICA63"/>
      <c r="ICB63"/>
      <c r="ICC63"/>
      <c r="ICD63"/>
      <c r="ICE63"/>
      <c r="ICF63"/>
      <c r="ICG63"/>
      <c r="ICH63"/>
      <c r="ICI63"/>
      <c r="ICJ63"/>
      <c r="ICK63"/>
      <c r="ICL63"/>
      <c r="ICM63"/>
      <c r="ICN63"/>
      <c r="ICO63"/>
      <c r="ICP63"/>
      <c r="ICQ63"/>
      <c r="ICR63"/>
      <c r="ICS63"/>
      <c r="ICT63"/>
      <c r="ICU63"/>
      <c r="ICV63"/>
      <c r="ICW63"/>
      <c r="ICX63"/>
      <c r="ICY63"/>
      <c r="ICZ63"/>
      <c r="IDA63"/>
      <c r="IDB63"/>
      <c r="IDC63"/>
      <c r="IDD63"/>
      <c r="IDE63"/>
      <c r="IDF63"/>
      <c r="IDG63"/>
      <c r="IDH63"/>
      <c r="IDI63"/>
      <c r="IDJ63"/>
      <c r="IDK63"/>
      <c r="IDL63"/>
      <c r="IDM63"/>
      <c r="IDN63"/>
      <c r="IDO63"/>
      <c r="IDP63"/>
      <c r="IDQ63"/>
      <c r="IDR63"/>
      <c r="IDS63"/>
      <c r="IDT63"/>
      <c r="IDU63"/>
      <c r="IDV63"/>
      <c r="IDW63"/>
      <c r="IDX63"/>
      <c r="IDY63"/>
      <c r="IDZ63"/>
      <c r="IEA63"/>
      <c r="IEB63"/>
      <c r="IEC63"/>
      <c r="IED63"/>
      <c r="IEE63"/>
      <c r="IEF63"/>
      <c r="IEG63"/>
      <c r="IEH63"/>
      <c r="IEI63"/>
      <c r="IEJ63"/>
      <c r="IEK63"/>
      <c r="IEL63"/>
      <c r="IEM63"/>
      <c r="IEN63"/>
      <c r="IEO63"/>
      <c r="IEP63"/>
      <c r="IEQ63"/>
      <c r="IER63"/>
      <c r="IES63"/>
      <c r="IET63"/>
      <c r="IEU63"/>
      <c r="IEV63"/>
      <c r="IEW63"/>
      <c r="IEX63"/>
      <c r="IEY63"/>
      <c r="IEZ63"/>
      <c r="IFA63"/>
      <c r="IFB63"/>
      <c r="IFC63"/>
      <c r="IFD63"/>
      <c r="IFE63"/>
      <c r="IFF63"/>
      <c r="IFG63"/>
      <c r="IFH63"/>
      <c r="IFI63"/>
      <c r="IFJ63"/>
      <c r="IFK63"/>
      <c r="IFL63"/>
      <c r="IFM63"/>
      <c r="IFN63"/>
      <c r="IFO63"/>
      <c r="IFP63"/>
      <c r="IFQ63"/>
      <c r="IFR63"/>
      <c r="IFS63"/>
      <c r="IFT63"/>
      <c r="IFU63"/>
      <c r="IFV63"/>
      <c r="IFW63"/>
      <c r="IFX63"/>
      <c r="IFY63"/>
      <c r="IFZ63"/>
      <c r="IGA63"/>
      <c r="IGB63"/>
      <c r="IGC63"/>
      <c r="IGD63"/>
      <c r="IGE63"/>
      <c r="IGF63"/>
      <c r="IGG63"/>
      <c r="IGH63"/>
      <c r="IGI63"/>
      <c r="IGJ63"/>
      <c r="IGK63"/>
      <c r="IGL63"/>
      <c r="IGM63"/>
      <c r="IGN63"/>
      <c r="IGO63"/>
      <c r="IGP63"/>
      <c r="IGQ63"/>
      <c r="IGR63"/>
      <c r="IGS63"/>
      <c r="IGT63"/>
      <c r="IGU63"/>
      <c r="IGV63"/>
      <c r="IGW63"/>
      <c r="IGX63"/>
      <c r="IGY63"/>
      <c r="IGZ63"/>
      <c r="IHA63"/>
      <c r="IHB63"/>
      <c r="IHC63"/>
      <c r="IHD63"/>
      <c r="IHE63"/>
      <c r="IHF63"/>
      <c r="IHG63"/>
      <c r="IHH63"/>
      <c r="IHI63"/>
      <c r="IHJ63"/>
      <c r="IHK63"/>
      <c r="IHL63"/>
      <c r="IHM63"/>
      <c r="IHN63"/>
      <c r="IHO63"/>
      <c r="IHP63"/>
      <c r="IHQ63"/>
      <c r="IHR63"/>
      <c r="IHS63"/>
      <c r="IHT63"/>
      <c r="IHU63"/>
      <c r="IHV63"/>
      <c r="IHW63"/>
      <c r="IHX63"/>
      <c r="IHY63"/>
      <c r="IHZ63"/>
      <c r="IIA63"/>
      <c r="IIB63"/>
      <c r="IIC63"/>
      <c r="IID63"/>
      <c r="IIE63"/>
      <c r="IIF63"/>
      <c r="IIG63"/>
      <c r="IIH63"/>
      <c r="III63"/>
      <c r="IIJ63"/>
      <c r="IIK63"/>
      <c r="IIL63"/>
      <c r="IIM63"/>
      <c r="IIN63"/>
      <c r="IIO63"/>
      <c r="IIP63"/>
      <c r="IIQ63"/>
      <c r="IIR63"/>
      <c r="IIS63"/>
      <c r="IIT63"/>
      <c r="IIU63"/>
      <c r="IIV63"/>
      <c r="IIW63"/>
      <c r="IIX63"/>
      <c r="IIY63"/>
      <c r="IIZ63"/>
      <c r="IJA63"/>
      <c r="IJB63"/>
      <c r="IJC63"/>
      <c r="IJD63"/>
      <c r="IJE63"/>
      <c r="IJF63"/>
      <c r="IJG63"/>
      <c r="IJH63"/>
      <c r="IJI63"/>
      <c r="IJJ63"/>
      <c r="IJK63"/>
      <c r="IJL63"/>
      <c r="IJM63"/>
      <c r="IJN63"/>
      <c r="IJO63"/>
      <c r="IJP63"/>
      <c r="IJQ63"/>
      <c r="IJR63"/>
      <c r="IJS63"/>
      <c r="IJT63"/>
      <c r="IJU63"/>
      <c r="IJV63"/>
      <c r="IJW63"/>
      <c r="IJX63"/>
      <c r="IJY63"/>
      <c r="IJZ63"/>
      <c r="IKA63"/>
      <c r="IKB63"/>
      <c r="IKC63"/>
      <c r="IKD63"/>
      <c r="IKE63"/>
      <c r="IKF63"/>
      <c r="IKG63"/>
      <c r="IKH63"/>
      <c r="IKI63"/>
      <c r="IKJ63"/>
      <c r="IKK63"/>
      <c r="IKL63"/>
      <c r="IKM63"/>
      <c r="IKN63"/>
      <c r="IKO63"/>
      <c r="IKP63"/>
      <c r="IKQ63"/>
      <c r="IKR63"/>
      <c r="IKS63"/>
      <c r="IKT63"/>
      <c r="IKU63"/>
      <c r="IKV63"/>
      <c r="IKW63"/>
      <c r="IKX63"/>
      <c r="IKY63"/>
      <c r="IKZ63"/>
      <c r="ILA63"/>
      <c r="ILB63"/>
      <c r="ILC63"/>
      <c r="ILD63"/>
      <c r="ILE63"/>
      <c r="ILF63"/>
      <c r="ILG63"/>
      <c r="ILH63"/>
      <c r="ILI63"/>
      <c r="ILJ63"/>
      <c r="ILK63"/>
      <c r="ILL63"/>
      <c r="ILM63"/>
      <c r="ILN63"/>
      <c r="ILO63"/>
      <c r="ILP63"/>
      <c r="ILQ63"/>
      <c r="ILR63"/>
      <c r="ILS63"/>
      <c r="ILT63"/>
      <c r="ILU63"/>
      <c r="ILV63"/>
      <c r="ILW63"/>
      <c r="ILX63"/>
      <c r="ILY63"/>
      <c r="ILZ63"/>
      <c r="IMA63"/>
      <c r="IMB63"/>
      <c r="IMC63"/>
      <c r="IMD63"/>
      <c r="IME63"/>
      <c r="IMF63"/>
      <c r="IMG63"/>
      <c r="IMH63"/>
      <c r="IMI63"/>
      <c r="IMJ63"/>
      <c r="IMK63"/>
      <c r="IML63"/>
      <c r="IMM63"/>
      <c r="IMN63"/>
      <c r="IMO63"/>
      <c r="IMP63"/>
      <c r="IMQ63"/>
      <c r="IMR63"/>
      <c r="IMS63"/>
      <c r="IMT63"/>
      <c r="IMU63"/>
      <c r="IMV63"/>
      <c r="IMW63"/>
      <c r="IMX63"/>
      <c r="IMY63"/>
      <c r="IMZ63"/>
      <c r="INA63"/>
      <c r="INB63"/>
      <c r="INC63"/>
      <c r="IND63"/>
      <c r="INE63"/>
      <c r="INF63"/>
      <c r="ING63"/>
      <c r="INH63"/>
      <c r="INI63"/>
      <c r="INJ63"/>
      <c r="INK63"/>
      <c r="INL63"/>
      <c r="INM63"/>
      <c r="INN63"/>
      <c r="INO63"/>
      <c r="INP63"/>
      <c r="INQ63"/>
      <c r="INR63"/>
      <c r="INS63"/>
      <c r="INT63"/>
      <c r="INU63"/>
      <c r="INV63"/>
      <c r="INW63"/>
      <c r="INX63"/>
      <c r="INY63"/>
      <c r="INZ63"/>
      <c r="IOA63"/>
      <c r="IOB63"/>
      <c r="IOC63"/>
      <c r="IOD63"/>
      <c r="IOE63"/>
      <c r="IOF63"/>
      <c r="IOG63"/>
      <c r="IOH63"/>
      <c r="IOI63"/>
      <c r="IOJ63"/>
      <c r="IOK63"/>
      <c r="IOL63"/>
      <c r="IOM63"/>
      <c r="ION63"/>
      <c r="IOO63"/>
      <c r="IOP63"/>
      <c r="IOQ63"/>
      <c r="IOR63"/>
      <c r="IOS63"/>
      <c r="IOT63"/>
      <c r="IOU63"/>
      <c r="IOV63"/>
      <c r="IOW63"/>
      <c r="IOX63"/>
      <c r="IOY63"/>
      <c r="IOZ63"/>
      <c r="IPA63"/>
      <c r="IPB63"/>
      <c r="IPC63"/>
      <c r="IPD63"/>
      <c r="IPE63"/>
      <c r="IPF63"/>
      <c r="IPG63"/>
      <c r="IPH63"/>
      <c r="IPI63"/>
      <c r="IPJ63"/>
      <c r="IPK63"/>
      <c r="IPL63"/>
      <c r="IPM63"/>
      <c r="IPN63"/>
      <c r="IPO63"/>
      <c r="IPP63"/>
      <c r="IPQ63"/>
      <c r="IPR63"/>
      <c r="IPS63"/>
      <c r="IPT63"/>
      <c r="IPU63"/>
      <c r="IPV63"/>
      <c r="IPW63"/>
      <c r="IPX63"/>
      <c r="IPY63"/>
      <c r="IPZ63"/>
      <c r="IQA63"/>
      <c r="IQB63"/>
      <c r="IQC63"/>
      <c r="IQD63"/>
      <c r="IQE63"/>
      <c r="IQF63"/>
      <c r="IQG63"/>
      <c r="IQH63"/>
      <c r="IQI63"/>
      <c r="IQJ63"/>
      <c r="IQK63"/>
      <c r="IQL63"/>
      <c r="IQM63"/>
      <c r="IQN63"/>
      <c r="IQO63"/>
      <c r="IQP63"/>
      <c r="IQQ63"/>
      <c r="IQR63"/>
      <c r="IQS63"/>
      <c r="IQT63"/>
      <c r="IQU63"/>
      <c r="IQV63"/>
      <c r="IQW63"/>
      <c r="IQX63"/>
      <c r="IQY63"/>
      <c r="IQZ63"/>
      <c r="IRA63"/>
      <c r="IRB63"/>
      <c r="IRC63"/>
      <c r="IRD63"/>
      <c r="IRE63"/>
      <c r="IRF63"/>
      <c r="IRG63"/>
      <c r="IRH63"/>
      <c r="IRI63"/>
      <c r="IRJ63"/>
      <c r="IRK63"/>
      <c r="IRL63"/>
      <c r="IRM63"/>
      <c r="IRN63"/>
      <c r="IRO63"/>
      <c r="IRP63"/>
      <c r="IRQ63"/>
      <c r="IRR63"/>
      <c r="IRS63"/>
      <c r="IRT63"/>
      <c r="IRU63"/>
      <c r="IRV63"/>
      <c r="IRW63"/>
      <c r="IRX63"/>
      <c r="IRY63"/>
      <c r="IRZ63"/>
      <c r="ISA63"/>
      <c r="ISB63"/>
      <c r="ISC63"/>
      <c r="ISD63"/>
      <c r="ISE63"/>
      <c r="ISF63"/>
      <c r="ISG63"/>
      <c r="ISH63"/>
      <c r="ISI63"/>
      <c r="ISJ63"/>
      <c r="ISK63"/>
      <c r="ISL63"/>
      <c r="ISM63"/>
      <c r="ISN63"/>
      <c r="ISO63"/>
      <c r="ISP63"/>
      <c r="ISQ63"/>
      <c r="ISR63"/>
      <c r="ISS63"/>
      <c r="IST63"/>
      <c r="ISU63"/>
      <c r="ISV63"/>
      <c r="ISW63"/>
      <c r="ISX63"/>
      <c r="ISY63"/>
      <c r="ISZ63"/>
      <c r="ITA63"/>
      <c r="ITB63"/>
      <c r="ITC63"/>
      <c r="ITD63"/>
      <c r="ITE63"/>
      <c r="ITF63"/>
      <c r="ITG63"/>
      <c r="ITH63"/>
      <c r="ITI63"/>
      <c r="ITJ63"/>
      <c r="ITK63"/>
      <c r="ITL63"/>
      <c r="ITM63"/>
      <c r="ITN63"/>
      <c r="ITO63"/>
      <c r="ITP63"/>
      <c r="ITQ63"/>
      <c r="ITR63"/>
      <c r="ITS63"/>
      <c r="ITT63"/>
      <c r="ITU63"/>
      <c r="ITV63"/>
      <c r="ITW63"/>
      <c r="ITX63"/>
      <c r="ITY63"/>
      <c r="ITZ63"/>
      <c r="IUA63"/>
      <c r="IUB63"/>
      <c r="IUC63"/>
      <c r="IUD63"/>
      <c r="IUE63"/>
      <c r="IUF63"/>
      <c r="IUG63"/>
      <c r="IUH63"/>
      <c r="IUI63"/>
      <c r="IUJ63"/>
      <c r="IUK63"/>
      <c r="IUL63"/>
      <c r="IUM63"/>
      <c r="IUN63"/>
      <c r="IUO63"/>
      <c r="IUP63"/>
      <c r="IUQ63"/>
      <c r="IUR63"/>
      <c r="IUS63"/>
      <c r="IUT63"/>
      <c r="IUU63"/>
      <c r="IUV63"/>
      <c r="IUW63"/>
      <c r="IUX63"/>
      <c r="IUY63"/>
      <c r="IUZ63"/>
      <c r="IVA63"/>
      <c r="IVB63"/>
      <c r="IVC63"/>
      <c r="IVD63"/>
      <c r="IVE63"/>
      <c r="IVF63"/>
      <c r="IVG63"/>
      <c r="IVH63"/>
      <c r="IVI63"/>
      <c r="IVJ63"/>
      <c r="IVK63"/>
      <c r="IVL63"/>
      <c r="IVM63"/>
      <c r="IVN63"/>
      <c r="IVO63"/>
      <c r="IVP63"/>
      <c r="IVQ63"/>
      <c r="IVR63"/>
      <c r="IVS63"/>
      <c r="IVT63"/>
      <c r="IVU63"/>
      <c r="IVV63"/>
      <c r="IVW63"/>
      <c r="IVX63"/>
      <c r="IVY63"/>
      <c r="IVZ63"/>
      <c r="IWA63"/>
      <c r="IWB63"/>
      <c r="IWC63"/>
      <c r="IWD63"/>
      <c r="IWE63"/>
      <c r="IWF63"/>
      <c r="IWG63"/>
      <c r="IWH63"/>
      <c r="IWI63"/>
      <c r="IWJ63"/>
      <c r="IWK63"/>
      <c r="IWL63"/>
      <c r="IWM63"/>
      <c r="IWN63"/>
      <c r="IWO63"/>
      <c r="IWP63"/>
      <c r="IWQ63"/>
      <c r="IWR63"/>
      <c r="IWS63"/>
      <c r="IWT63"/>
      <c r="IWU63"/>
      <c r="IWV63"/>
      <c r="IWW63"/>
      <c r="IWX63"/>
      <c r="IWY63"/>
      <c r="IWZ63"/>
      <c r="IXA63"/>
      <c r="IXB63"/>
      <c r="IXC63"/>
      <c r="IXD63"/>
      <c r="IXE63"/>
      <c r="IXF63"/>
      <c r="IXG63"/>
      <c r="IXH63"/>
      <c r="IXI63"/>
      <c r="IXJ63"/>
      <c r="IXK63"/>
      <c r="IXL63"/>
      <c r="IXM63"/>
      <c r="IXN63"/>
      <c r="IXO63"/>
      <c r="IXP63"/>
      <c r="IXQ63"/>
      <c r="IXR63"/>
      <c r="IXS63"/>
      <c r="IXT63"/>
      <c r="IXU63"/>
      <c r="IXV63"/>
      <c r="IXW63"/>
      <c r="IXX63"/>
      <c r="IXY63"/>
      <c r="IXZ63"/>
      <c r="IYA63"/>
      <c r="IYB63"/>
      <c r="IYC63"/>
      <c r="IYD63"/>
      <c r="IYE63"/>
      <c r="IYF63"/>
      <c r="IYG63"/>
      <c r="IYH63"/>
      <c r="IYI63"/>
      <c r="IYJ63"/>
      <c r="IYK63"/>
      <c r="IYL63"/>
      <c r="IYM63"/>
      <c r="IYN63"/>
      <c r="IYO63"/>
      <c r="IYP63"/>
      <c r="IYQ63"/>
      <c r="IYR63"/>
      <c r="IYS63"/>
      <c r="IYT63"/>
      <c r="IYU63"/>
      <c r="IYV63"/>
      <c r="IYW63"/>
      <c r="IYX63"/>
      <c r="IYY63"/>
      <c r="IYZ63"/>
      <c r="IZA63"/>
      <c r="IZB63"/>
      <c r="IZC63"/>
      <c r="IZD63"/>
      <c r="IZE63"/>
      <c r="IZF63"/>
      <c r="IZG63"/>
      <c r="IZH63"/>
      <c r="IZI63"/>
      <c r="IZJ63"/>
      <c r="IZK63"/>
      <c r="IZL63"/>
      <c r="IZM63"/>
      <c r="IZN63"/>
      <c r="IZO63"/>
      <c r="IZP63"/>
      <c r="IZQ63"/>
      <c r="IZR63"/>
      <c r="IZS63"/>
      <c r="IZT63"/>
      <c r="IZU63"/>
      <c r="IZV63"/>
      <c r="IZW63"/>
      <c r="IZX63"/>
      <c r="IZY63"/>
      <c r="IZZ63"/>
      <c r="JAA63"/>
      <c r="JAB63"/>
      <c r="JAC63"/>
      <c r="JAD63"/>
      <c r="JAE63"/>
      <c r="JAF63"/>
      <c r="JAG63"/>
      <c r="JAH63"/>
      <c r="JAI63"/>
      <c r="JAJ63"/>
      <c r="JAK63"/>
      <c r="JAL63"/>
      <c r="JAM63"/>
      <c r="JAN63"/>
      <c r="JAO63"/>
      <c r="JAP63"/>
      <c r="JAQ63"/>
      <c r="JAR63"/>
      <c r="JAS63"/>
      <c r="JAT63"/>
      <c r="JAU63"/>
      <c r="JAV63"/>
      <c r="JAW63"/>
      <c r="JAX63"/>
      <c r="JAY63"/>
      <c r="JAZ63"/>
      <c r="JBA63"/>
      <c r="JBB63"/>
      <c r="JBC63"/>
      <c r="JBD63"/>
      <c r="JBE63"/>
      <c r="JBF63"/>
      <c r="JBG63"/>
      <c r="JBH63"/>
      <c r="JBI63"/>
      <c r="JBJ63"/>
      <c r="JBK63"/>
      <c r="JBL63"/>
      <c r="JBM63"/>
      <c r="JBN63"/>
      <c r="JBO63"/>
      <c r="JBP63"/>
      <c r="JBQ63"/>
      <c r="JBR63"/>
      <c r="JBS63"/>
      <c r="JBT63"/>
      <c r="JBU63"/>
      <c r="JBV63"/>
      <c r="JBW63"/>
      <c r="JBX63"/>
      <c r="JBY63"/>
      <c r="JBZ63"/>
      <c r="JCA63"/>
      <c r="JCB63"/>
      <c r="JCC63"/>
      <c r="JCD63"/>
      <c r="JCE63"/>
      <c r="JCF63"/>
      <c r="JCG63"/>
      <c r="JCH63"/>
      <c r="JCI63"/>
      <c r="JCJ63"/>
      <c r="JCK63"/>
      <c r="JCL63"/>
      <c r="JCM63"/>
      <c r="JCN63"/>
      <c r="JCO63"/>
      <c r="JCP63"/>
      <c r="JCQ63"/>
      <c r="JCR63"/>
      <c r="JCS63"/>
      <c r="JCT63"/>
      <c r="JCU63"/>
      <c r="JCV63"/>
      <c r="JCW63"/>
      <c r="JCX63"/>
      <c r="JCY63"/>
      <c r="JCZ63"/>
      <c r="JDA63"/>
      <c r="JDB63"/>
      <c r="JDC63"/>
      <c r="JDD63"/>
      <c r="JDE63"/>
      <c r="JDF63"/>
      <c r="JDG63"/>
      <c r="JDH63"/>
      <c r="JDI63"/>
      <c r="JDJ63"/>
      <c r="JDK63"/>
      <c r="JDL63"/>
      <c r="JDM63"/>
      <c r="JDN63"/>
      <c r="JDO63"/>
      <c r="JDP63"/>
      <c r="JDQ63"/>
      <c r="JDR63"/>
      <c r="JDS63"/>
      <c r="JDT63"/>
      <c r="JDU63"/>
      <c r="JDV63"/>
      <c r="JDW63"/>
      <c r="JDX63"/>
      <c r="JDY63"/>
      <c r="JDZ63"/>
      <c r="JEA63"/>
      <c r="JEB63"/>
      <c r="JEC63"/>
      <c r="JED63"/>
      <c r="JEE63"/>
      <c r="JEF63"/>
      <c r="JEG63"/>
      <c r="JEH63"/>
      <c r="JEI63"/>
      <c r="JEJ63"/>
      <c r="JEK63"/>
      <c r="JEL63"/>
      <c r="JEM63"/>
      <c r="JEN63"/>
      <c r="JEO63"/>
      <c r="JEP63"/>
      <c r="JEQ63"/>
      <c r="JER63"/>
      <c r="JES63"/>
      <c r="JET63"/>
      <c r="JEU63"/>
      <c r="JEV63"/>
      <c r="JEW63"/>
      <c r="JEX63"/>
      <c r="JEY63"/>
      <c r="JEZ63"/>
      <c r="JFA63"/>
      <c r="JFB63"/>
      <c r="JFC63"/>
      <c r="JFD63"/>
      <c r="JFE63"/>
      <c r="JFF63"/>
      <c r="JFG63"/>
      <c r="JFH63"/>
      <c r="JFI63"/>
      <c r="JFJ63"/>
      <c r="JFK63"/>
      <c r="JFL63"/>
      <c r="JFM63"/>
      <c r="JFN63"/>
      <c r="JFO63"/>
      <c r="JFP63"/>
      <c r="JFQ63"/>
      <c r="JFR63"/>
      <c r="JFS63"/>
      <c r="JFT63"/>
      <c r="JFU63"/>
      <c r="JFV63"/>
      <c r="JFW63"/>
      <c r="JFX63"/>
      <c r="JFY63"/>
      <c r="JFZ63"/>
      <c r="JGA63"/>
      <c r="JGB63"/>
      <c r="JGC63"/>
      <c r="JGD63"/>
      <c r="JGE63"/>
      <c r="JGF63"/>
      <c r="JGG63"/>
      <c r="JGH63"/>
      <c r="JGI63"/>
      <c r="JGJ63"/>
      <c r="JGK63"/>
      <c r="JGL63"/>
      <c r="JGM63"/>
      <c r="JGN63"/>
      <c r="JGO63"/>
      <c r="JGP63"/>
      <c r="JGQ63"/>
      <c r="JGR63"/>
      <c r="JGS63"/>
      <c r="JGT63"/>
      <c r="JGU63"/>
      <c r="JGV63"/>
      <c r="JGW63"/>
      <c r="JGX63"/>
      <c r="JGY63"/>
      <c r="JGZ63"/>
      <c r="JHA63"/>
      <c r="JHB63"/>
      <c r="JHC63"/>
      <c r="JHD63"/>
      <c r="JHE63"/>
      <c r="JHF63"/>
      <c r="JHG63"/>
      <c r="JHH63"/>
      <c r="JHI63"/>
      <c r="JHJ63"/>
      <c r="JHK63"/>
      <c r="JHL63"/>
      <c r="JHM63"/>
      <c r="JHN63"/>
      <c r="JHO63"/>
      <c r="JHP63"/>
      <c r="JHQ63"/>
      <c r="JHR63"/>
      <c r="JHS63"/>
      <c r="JHT63"/>
      <c r="JHU63"/>
      <c r="JHV63"/>
      <c r="JHW63"/>
      <c r="JHX63"/>
      <c r="JHY63"/>
      <c r="JHZ63"/>
      <c r="JIA63"/>
      <c r="JIB63"/>
      <c r="JIC63"/>
      <c r="JID63"/>
      <c r="JIE63"/>
      <c r="JIF63"/>
      <c r="JIG63"/>
      <c r="JIH63"/>
      <c r="JII63"/>
      <c r="JIJ63"/>
      <c r="JIK63"/>
      <c r="JIL63"/>
      <c r="JIM63"/>
      <c r="JIN63"/>
      <c r="JIO63"/>
      <c r="JIP63"/>
      <c r="JIQ63"/>
      <c r="JIR63"/>
      <c r="JIS63"/>
      <c r="JIT63"/>
      <c r="JIU63"/>
      <c r="JIV63"/>
      <c r="JIW63"/>
      <c r="JIX63"/>
      <c r="JIY63"/>
      <c r="JIZ63"/>
      <c r="JJA63"/>
      <c r="JJB63"/>
      <c r="JJC63"/>
      <c r="JJD63"/>
      <c r="JJE63"/>
      <c r="JJF63"/>
      <c r="JJG63"/>
      <c r="JJH63"/>
      <c r="JJI63"/>
      <c r="JJJ63"/>
      <c r="JJK63"/>
      <c r="JJL63"/>
      <c r="JJM63"/>
      <c r="JJN63"/>
      <c r="JJO63"/>
      <c r="JJP63"/>
      <c r="JJQ63"/>
      <c r="JJR63"/>
      <c r="JJS63"/>
      <c r="JJT63"/>
      <c r="JJU63"/>
      <c r="JJV63"/>
      <c r="JJW63"/>
      <c r="JJX63"/>
      <c r="JJY63"/>
      <c r="JJZ63"/>
      <c r="JKA63"/>
      <c r="JKB63"/>
      <c r="JKC63"/>
      <c r="JKD63"/>
      <c r="JKE63"/>
      <c r="JKF63"/>
      <c r="JKG63"/>
      <c r="JKH63"/>
      <c r="JKI63"/>
      <c r="JKJ63"/>
      <c r="JKK63"/>
      <c r="JKL63"/>
      <c r="JKM63"/>
      <c r="JKN63"/>
      <c r="JKO63"/>
      <c r="JKP63"/>
      <c r="JKQ63"/>
      <c r="JKR63"/>
      <c r="JKS63"/>
      <c r="JKT63"/>
      <c r="JKU63"/>
      <c r="JKV63"/>
      <c r="JKW63"/>
      <c r="JKX63"/>
      <c r="JKY63"/>
      <c r="JKZ63"/>
      <c r="JLA63"/>
      <c r="JLB63"/>
      <c r="JLC63"/>
      <c r="JLD63"/>
      <c r="JLE63"/>
      <c r="JLF63"/>
      <c r="JLG63"/>
      <c r="JLH63"/>
      <c r="JLI63"/>
      <c r="JLJ63"/>
      <c r="JLK63"/>
      <c r="JLL63"/>
      <c r="JLM63"/>
      <c r="JLN63"/>
      <c r="JLO63"/>
      <c r="JLP63"/>
      <c r="JLQ63"/>
      <c r="JLR63"/>
      <c r="JLS63"/>
      <c r="JLT63"/>
      <c r="JLU63"/>
      <c r="JLV63"/>
      <c r="JLW63"/>
      <c r="JLX63"/>
      <c r="JLY63"/>
      <c r="JLZ63"/>
      <c r="JMA63"/>
      <c r="JMB63"/>
      <c r="JMC63"/>
      <c r="JMD63"/>
      <c r="JME63"/>
      <c r="JMF63"/>
      <c r="JMG63"/>
      <c r="JMH63"/>
      <c r="JMI63"/>
      <c r="JMJ63"/>
      <c r="JMK63"/>
      <c r="JML63"/>
      <c r="JMM63"/>
      <c r="JMN63"/>
      <c r="JMO63"/>
      <c r="JMP63"/>
      <c r="JMQ63"/>
      <c r="JMR63"/>
      <c r="JMS63"/>
      <c r="JMT63"/>
      <c r="JMU63"/>
      <c r="JMV63"/>
      <c r="JMW63"/>
      <c r="JMX63"/>
      <c r="JMY63"/>
      <c r="JMZ63"/>
      <c r="JNA63"/>
      <c r="JNB63"/>
      <c r="JNC63"/>
      <c r="JND63"/>
      <c r="JNE63"/>
      <c r="JNF63"/>
      <c r="JNG63"/>
      <c r="JNH63"/>
      <c r="JNI63"/>
      <c r="JNJ63"/>
      <c r="JNK63"/>
      <c r="JNL63"/>
      <c r="JNM63"/>
      <c r="JNN63"/>
      <c r="JNO63"/>
      <c r="JNP63"/>
      <c r="JNQ63"/>
      <c r="JNR63"/>
      <c r="JNS63"/>
      <c r="JNT63"/>
      <c r="JNU63"/>
      <c r="JNV63"/>
      <c r="JNW63"/>
      <c r="JNX63"/>
      <c r="JNY63"/>
      <c r="JNZ63"/>
      <c r="JOA63"/>
      <c r="JOB63"/>
      <c r="JOC63"/>
      <c r="JOD63"/>
      <c r="JOE63"/>
      <c r="JOF63"/>
      <c r="JOG63"/>
      <c r="JOH63"/>
      <c r="JOI63"/>
      <c r="JOJ63"/>
      <c r="JOK63"/>
      <c r="JOL63"/>
      <c r="JOM63"/>
      <c r="JON63"/>
      <c r="JOO63"/>
      <c r="JOP63"/>
      <c r="JOQ63"/>
      <c r="JOR63"/>
      <c r="JOS63"/>
      <c r="JOT63"/>
      <c r="JOU63"/>
      <c r="JOV63"/>
      <c r="JOW63"/>
      <c r="JOX63"/>
      <c r="JOY63"/>
      <c r="JOZ63"/>
      <c r="JPA63"/>
      <c r="JPB63"/>
      <c r="JPC63"/>
      <c r="JPD63"/>
      <c r="JPE63"/>
      <c r="JPF63"/>
      <c r="JPG63"/>
      <c r="JPH63"/>
      <c r="JPI63"/>
      <c r="JPJ63"/>
      <c r="JPK63"/>
      <c r="JPL63"/>
      <c r="JPM63"/>
      <c r="JPN63"/>
      <c r="JPO63"/>
      <c r="JPP63"/>
      <c r="JPQ63"/>
      <c r="JPR63"/>
      <c r="JPS63"/>
      <c r="JPT63"/>
      <c r="JPU63"/>
      <c r="JPV63"/>
      <c r="JPW63"/>
      <c r="JPX63"/>
      <c r="JPY63"/>
      <c r="JPZ63"/>
      <c r="JQA63"/>
      <c r="JQB63"/>
      <c r="JQC63"/>
      <c r="JQD63"/>
      <c r="JQE63"/>
      <c r="JQF63"/>
      <c r="JQG63"/>
      <c r="JQH63"/>
      <c r="JQI63"/>
      <c r="JQJ63"/>
      <c r="JQK63"/>
      <c r="JQL63"/>
      <c r="JQM63"/>
      <c r="JQN63"/>
      <c r="JQO63"/>
      <c r="JQP63"/>
      <c r="JQQ63"/>
      <c r="JQR63"/>
      <c r="JQS63"/>
      <c r="JQT63"/>
      <c r="JQU63"/>
      <c r="JQV63"/>
      <c r="JQW63"/>
      <c r="JQX63"/>
      <c r="JQY63"/>
      <c r="JQZ63"/>
      <c r="JRA63"/>
      <c r="JRB63"/>
      <c r="JRC63"/>
      <c r="JRD63"/>
      <c r="JRE63"/>
      <c r="JRF63"/>
      <c r="JRG63"/>
      <c r="JRH63"/>
      <c r="JRI63"/>
      <c r="JRJ63"/>
      <c r="JRK63"/>
      <c r="JRL63"/>
      <c r="JRM63"/>
      <c r="JRN63"/>
      <c r="JRO63"/>
      <c r="JRP63"/>
      <c r="JRQ63"/>
      <c r="JRR63"/>
      <c r="JRS63"/>
      <c r="JRT63"/>
      <c r="JRU63"/>
      <c r="JRV63"/>
      <c r="JRW63"/>
      <c r="JRX63"/>
      <c r="JRY63"/>
      <c r="JRZ63"/>
      <c r="JSA63"/>
      <c r="JSB63"/>
      <c r="JSC63"/>
      <c r="JSD63"/>
      <c r="JSE63"/>
      <c r="JSF63"/>
      <c r="JSG63"/>
      <c r="JSH63"/>
      <c r="JSI63"/>
      <c r="JSJ63"/>
      <c r="JSK63"/>
      <c r="JSL63"/>
      <c r="JSM63"/>
      <c r="JSN63"/>
      <c r="JSO63"/>
      <c r="JSP63"/>
      <c r="JSQ63"/>
      <c r="JSR63"/>
      <c r="JSS63"/>
      <c r="JST63"/>
      <c r="JSU63"/>
      <c r="JSV63"/>
      <c r="JSW63"/>
      <c r="JSX63"/>
      <c r="JSY63"/>
      <c r="JSZ63"/>
      <c r="JTA63"/>
      <c r="JTB63"/>
      <c r="JTC63"/>
      <c r="JTD63"/>
      <c r="JTE63"/>
      <c r="JTF63"/>
      <c r="JTG63"/>
      <c r="JTH63"/>
      <c r="JTI63"/>
      <c r="JTJ63"/>
      <c r="JTK63"/>
      <c r="JTL63"/>
      <c r="JTM63"/>
      <c r="JTN63"/>
      <c r="JTO63"/>
      <c r="JTP63"/>
      <c r="JTQ63"/>
      <c r="JTR63"/>
      <c r="JTS63"/>
      <c r="JTT63"/>
      <c r="JTU63"/>
      <c r="JTV63"/>
      <c r="JTW63"/>
      <c r="JTX63"/>
      <c r="JTY63"/>
      <c r="JTZ63"/>
      <c r="JUA63"/>
      <c r="JUB63"/>
      <c r="JUC63"/>
      <c r="JUD63"/>
      <c r="JUE63"/>
      <c r="JUF63"/>
      <c r="JUG63"/>
      <c r="JUH63"/>
      <c r="JUI63"/>
      <c r="JUJ63"/>
      <c r="JUK63"/>
      <c r="JUL63"/>
      <c r="JUM63"/>
      <c r="JUN63"/>
      <c r="JUO63"/>
      <c r="JUP63"/>
      <c r="JUQ63"/>
      <c r="JUR63"/>
      <c r="JUS63"/>
      <c r="JUT63"/>
      <c r="JUU63"/>
      <c r="JUV63"/>
      <c r="JUW63"/>
      <c r="JUX63"/>
      <c r="JUY63"/>
      <c r="JUZ63"/>
      <c r="JVA63"/>
      <c r="JVB63"/>
      <c r="JVC63"/>
      <c r="JVD63"/>
      <c r="JVE63"/>
      <c r="JVF63"/>
      <c r="JVG63"/>
      <c r="JVH63"/>
      <c r="JVI63"/>
      <c r="JVJ63"/>
      <c r="JVK63"/>
      <c r="JVL63"/>
      <c r="JVM63"/>
      <c r="JVN63"/>
      <c r="JVO63"/>
      <c r="JVP63"/>
      <c r="JVQ63"/>
      <c r="JVR63"/>
      <c r="JVS63"/>
      <c r="JVT63"/>
      <c r="JVU63"/>
      <c r="JVV63"/>
      <c r="JVW63"/>
      <c r="JVX63"/>
      <c r="JVY63"/>
      <c r="JVZ63"/>
      <c r="JWA63"/>
      <c r="JWB63"/>
      <c r="JWC63"/>
      <c r="JWD63"/>
      <c r="JWE63"/>
      <c r="JWF63"/>
      <c r="JWG63"/>
      <c r="JWH63"/>
      <c r="JWI63"/>
      <c r="JWJ63"/>
      <c r="JWK63"/>
      <c r="JWL63"/>
      <c r="JWM63"/>
      <c r="JWN63"/>
      <c r="JWO63"/>
      <c r="JWP63"/>
      <c r="JWQ63"/>
      <c r="JWR63"/>
      <c r="JWS63"/>
      <c r="JWT63"/>
      <c r="JWU63"/>
      <c r="JWV63"/>
      <c r="JWW63"/>
      <c r="JWX63"/>
      <c r="JWY63"/>
      <c r="JWZ63"/>
      <c r="JXA63"/>
      <c r="JXB63"/>
      <c r="JXC63"/>
      <c r="JXD63"/>
      <c r="JXE63"/>
      <c r="JXF63"/>
      <c r="JXG63"/>
      <c r="JXH63"/>
      <c r="JXI63"/>
      <c r="JXJ63"/>
      <c r="JXK63"/>
      <c r="JXL63"/>
      <c r="JXM63"/>
      <c r="JXN63"/>
      <c r="JXO63"/>
      <c r="JXP63"/>
      <c r="JXQ63"/>
      <c r="JXR63"/>
      <c r="JXS63"/>
      <c r="JXT63"/>
      <c r="JXU63"/>
      <c r="JXV63"/>
      <c r="JXW63"/>
      <c r="JXX63"/>
      <c r="JXY63"/>
      <c r="JXZ63"/>
      <c r="JYA63"/>
      <c r="JYB63"/>
      <c r="JYC63"/>
      <c r="JYD63"/>
      <c r="JYE63"/>
      <c r="JYF63"/>
      <c r="JYG63"/>
      <c r="JYH63"/>
      <c r="JYI63"/>
      <c r="JYJ63"/>
      <c r="JYK63"/>
      <c r="JYL63"/>
      <c r="JYM63"/>
      <c r="JYN63"/>
      <c r="JYO63"/>
      <c r="JYP63"/>
      <c r="JYQ63"/>
      <c r="JYR63"/>
      <c r="JYS63"/>
      <c r="JYT63"/>
      <c r="JYU63"/>
      <c r="JYV63"/>
      <c r="JYW63"/>
      <c r="JYX63"/>
      <c r="JYY63"/>
      <c r="JYZ63"/>
      <c r="JZA63"/>
      <c r="JZB63"/>
      <c r="JZC63"/>
      <c r="JZD63"/>
      <c r="JZE63"/>
      <c r="JZF63"/>
      <c r="JZG63"/>
      <c r="JZH63"/>
      <c r="JZI63"/>
      <c r="JZJ63"/>
      <c r="JZK63"/>
      <c r="JZL63"/>
      <c r="JZM63"/>
      <c r="JZN63"/>
      <c r="JZO63"/>
      <c r="JZP63"/>
      <c r="JZQ63"/>
      <c r="JZR63"/>
      <c r="JZS63"/>
      <c r="JZT63"/>
      <c r="JZU63"/>
      <c r="JZV63"/>
      <c r="JZW63"/>
      <c r="JZX63"/>
      <c r="JZY63"/>
      <c r="JZZ63"/>
      <c r="KAA63"/>
      <c r="KAB63"/>
      <c r="KAC63"/>
      <c r="KAD63"/>
      <c r="KAE63"/>
      <c r="KAF63"/>
      <c r="KAG63"/>
      <c r="KAH63"/>
      <c r="KAI63"/>
      <c r="KAJ63"/>
      <c r="KAK63"/>
      <c r="KAL63"/>
      <c r="KAM63"/>
      <c r="KAN63"/>
      <c r="KAO63"/>
      <c r="KAP63"/>
      <c r="KAQ63"/>
      <c r="KAR63"/>
      <c r="KAS63"/>
      <c r="KAT63"/>
      <c r="KAU63"/>
      <c r="KAV63"/>
      <c r="KAW63"/>
      <c r="KAX63"/>
      <c r="KAY63"/>
      <c r="KAZ63"/>
      <c r="KBA63"/>
      <c r="KBB63"/>
      <c r="KBC63"/>
      <c r="KBD63"/>
      <c r="KBE63"/>
      <c r="KBF63"/>
      <c r="KBG63"/>
      <c r="KBH63"/>
      <c r="KBI63"/>
      <c r="KBJ63"/>
      <c r="KBK63"/>
      <c r="KBL63"/>
      <c r="KBM63"/>
      <c r="KBN63"/>
      <c r="KBO63"/>
      <c r="KBP63"/>
      <c r="KBQ63"/>
      <c r="KBR63"/>
      <c r="KBS63"/>
      <c r="KBT63"/>
      <c r="KBU63"/>
      <c r="KBV63"/>
      <c r="KBW63"/>
      <c r="KBX63"/>
      <c r="KBY63"/>
      <c r="KBZ63"/>
      <c r="KCA63"/>
      <c r="KCB63"/>
      <c r="KCC63"/>
      <c r="KCD63"/>
      <c r="KCE63"/>
      <c r="KCF63"/>
      <c r="KCG63"/>
      <c r="KCH63"/>
      <c r="KCI63"/>
      <c r="KCJ63"/>
      <c r="KCK63"/>
      <c r="KCL63"/>
      <c r="KCM63"/>
      <c r="KCN63"/>
      <c r="KCO63"/>
      <c r="KCP63"/>
      <c r="KCQ63"/>
      <c r="KCR63"/>
      <c r="KCS63"/>
      <c r="KCT63"/>
      <c r="KCU63"/>
      <c r="KCV63"/>
      <c r="KCW63"/>
      <c r="KCX63"/>
      <c r="KCY63"/>
      <c r="KCZ63"/>
      <c r="KDA63"/>
      <c r="KDB63"/>
      <c r="KDC63"/>
      <c r="KDD63"/>
      <c r="KDE63"/>
      <c r="KDF63"/>
      <c r="KDG63"/>
      <c r="KDH63"/>
      <c r="KDI63"/>
      <c r="KDJ63"/>
      <c r="KDK63"/>
      <c r="KDL63"/>
      <c r="KDM63"/>
      <c r="KDN63"/>
      <c r="KDO63"/>
      <c r="KDP63"/>
      <c r="KDQ63"/>
      <c r="KDR63"/>
      <c r="KDS63"/>
      <c r="KDT63"/>
      <c r="KDU63"/>
      <c r="KDV63"/>
      <c r="KDW63"/>
      <c r="KDX63"/>
      <c r="KDY63"/>
      <c r="KDZ63"/>
      <c r="KEA63"/>
      <c r="KEB63"/>
      <c r="KEC63"/>
      <c r="KED63"/>
      <c r="KEE63"/>
      <c r="KEF63"/>
      <c r="KEG63"/>
      <c r="KEH63"/>
      <c r="KEI63"/>
      <c r="KEJ63"/>
      <c r="KEK63"/>
      <c r="KEL63"/>
      <c r="KEM63"/>
      <c r="KEN63"/>
      <c r="KEO63"/>
      <c r="KEP63"/>
      <c r="KEQ63"/>
      <c r="KER63"/>
      <c r="KES63"/>
      <c r="KET63"/>
      <c r="KEU63"/>
      <c r="KEV63"/>
      <c r="KEW63"/>
      <c r="KEX63"/>
      <c r="KEY63"/>
      <c r="KEZ63"/>
      <c r="KFA63"/>
      <c r="KFB63"/>
      <c r="KFC63"/>
      <c r="KFD63"/>
      <c r="KFE63"/>
      <c r="KFF63"/>
      <c r="KFG63"/>
      <c r="KFH63"/>
      <c r="KFI63"/>
      <c r="KFJ63"/>
      <c r="KFK63"/>
      <c r="KFL63"/>
      <c r="KFM63"/>
      <c r="KFN63"/>
      <c r="KFO63"/>
      <c r="KFP63"/>
      <c r="KFQ63"/>
      <c r="KFR63"/>
      <c r="KFS63"/>
      <c r="KFT63"/>
      <c r="KFU63"/>
      <c r="KFV63"/>
      <c r="KFW63"/>
      <c r="KFX63"/>
      <c r="KFY63"/>
      <c r="KFZ63"/>
      <c r="KGA63"/>
      <c r="KGB63"/>
      <c r="KGC63"/>
      <c r="KGD63"/>
      <c r="KGE63"/>
      <c r="KGF63"/>
      <c r="KGG63"/>
      <c r="KGH63"/>
      <c r="KGI63"/>
      <c r="KGJ63"/>
      <c r="KGK63"/>
      <c r="KGL63"/>
      <c r="KGM63"/>
      <c r="KGN63"/>
      <c r="KGO63"/>
      <c r="KGP63"/>
      <c r="KGQ63"/>
      <c r="KGR63"/>
      <c r="KGS63"/>
      <c r="KGT63"/>
      <c r="KGU63"/>
      <c r="KGV63"/>
      <c r="KGW63"/>
      <c r="KGX63"/>
      <c r="KGY63"/>
      <c r="KGZ63"/>
      <c r="KHA63"/>
      <c r="KHB63"/>
      <c r="KHC63"/>
      <c r="KHD63"/>
      <c r="KHE63"/>
      <c r="KHF63"/>
      <c r="KHG63"/>
      <c r="KHH63"/>
      <c r="KHI63"/>
      <c r="KHJ63"/>
      <c r="KHK63"/>
      <c r="KHL63"/>
      <c r="KHM63"/>
      <c r="KHN63"/>
      <c r="KHO63"/>
      <c r="KHP63"/>
      <c r="KHQ63"/>
      <c r="KHR63"/>
      <c r="KHS63"/>
      <c r="KHT63"/>
      <c r="KHU63"/>
      <c r="KHV63"/>
      <c r="KHW63"/>
      <c r="KHX63"/>
      <c r="KHY63"/>
      <c r="KHZ63"/>
      <c r="KIA63"/>
      <c r="KIB63"/>
      <c r="KIC63"/>
      <c r="KID63"/>
      <c r="KIE63"/>
      <c r="KIF63"/>
      <c r="KIG63"/>
      <c r="KIH63"/>
      <c r="KII63"/>
      <c r="KIJ63"/>
      <c r="KIK63"/>
      <c r="KIL63"/>
      <c r="KIM63"/>
      <c r="KIN63"/>
      <c r="KIO63"/>
      <c r="KIP63"/>
      <c r="KIQ63"/>
      <c r="KIR63"/>
      <c r="KIS63"/>
      <c r="KIT63"/>
      <c r="KIU63"/>
      <c r="KIV63"/>
      <c r="KIW63"/>
      <c r="KIX63"/>
      <c r="KIY63"/>
      <c r="KIZ63"/>
      <c r="KJA63"/>
      <c r="KJB63"/>
      <c r="KJC63"/>
      <c r="KJD63"/>
      <c r="KJE63"/>
      <c r="KJF63"/>
      <c r="KJG63"/>
      <c r="KJH63"/>
      <c r="KJI63"/>
      <c r="KJJ63"/>
      <c r="KJK63"/>
      <c r="KJL63"/>
      <c r="KJM63"/>
      <c r="KJN63"/>
      <c r="KJO63"/>
      <c r="KJP63"/>
      <c r="KJQ63"/>
      <c r="KJR63"/>
      <c r="KJS63"/>
      <c r="KJT63"/>
      <c r="KJU63"/>
      <c r="KJV63"/>
      <c r="KJW63"/>
      <c r="KJX63"/>
      <c r="KJY63"/>
      <c r="KJZ63"/>
      <c r="KKA63"/>
      <c r="KKB63"/>
      <c r="KKC63"/>
      <c r="KKD63"/>
      <c r="KKE63"/>
      <c r="KKF63"/>
      <c r="KKG63"/>
      <c r="KKH63"/>
      <c r="KKI63"/>
      <c r="KKJ63"/>
      <c r="KKK63"/>
      <c r="KKL63"/>
      <c r="KKM63"/>
      <c r="KKN63"/>
      <c r="KKO63"/>
      <c r="KKP63"/>
      <c r="KKQ63"/>
      <c r="KKR63"/>
      <c r="KKS63"/>
      <c r="KKT63"/>
      <c r="KKU63"/>
      <c r="KKV63"/>
      <c r="KKW63"/>
      <c r="KKX63"/>
      <c r="KKY63"/>
      <c r="KKZ63"/>
      <c r="KLA63"/>
      <c r="KLB63"/>
      <c r="KLC63"/>
      <c r="KLD63"/>
      <c r="KLE63"/>
      <c r="KLF63"/>
      <c r="KLG63"/>
      <c r="KLH63"/>
      <c r="KLI63"/>
      <c r="KLJ63"/>
      <c r="KLK63"/>
      <c r="KLL63"/>
      <c r="KLM63"/>
      <c r="KLN63"/>
      <c r="KLO63"/>
      <c r="KLP63"/>
      <c r="KLQ63"/>
      <c r="KLR63"/>
      <c r="KLS63"/>
      <c r="KLT63"/>
      <c r="KLU63"/>
      <c r="KLV63"/>
      <c r="KLW63"/>
      <c r="KLX63"/>
      <c r="KLY63"/>
      <c r="KLZ63"/>
      <c r="KMA63"/>
      <c r="KMB63"/>
      <c r="KMC63"/>
      <c r="KMD63"/>
      <c r="KME63"/>
      <c r="KMF63"/>
      <c r="KMG63"/>
      <c r="KMH63"/>
      <c r="KMI63"/>
      <c r="KMJ63"/>
      <c r="KMK63"/>
      <c r="KML63"/>
      <c r="KMM63"/>
      <c r="KMN63"/>
      <c r="KMO63"/>
      <c r="KMP63"/>
      <c r="KMQ63"/>
      <c r="KMR63"/>
      <c r="KMS63"/>
      <c r="KMT63"/>
      <c r="KMU63"/>
      <c r="KMV63"/>
      <c r="KMW63"/>
      <c r="KMX63"/>
      <c r="KMY63"/>
      <c r="KMZ63"/>
      <c r="KNA63"/>
      <c r="KNB63"/>
      <c r="KNC63"/>
      <c r="KND63"/>
      <c r="KNE63"/>
      <c r="KNF63"/>
      <c r="KNG63"/>
      <c r="KNH63"/>
      <c r="KNI63"/>
      <c r="KNJ63"/>
      <c r="KNK63"/>
      <c r="KNL63"/>
      <c r="KNM63"/>
      <c r="KNN63"/>
      <c r="KNO63"/>
      <c r="KNP63"/>
      <c r="KNQ63"/>
      <c r="KNR63"/>
      <c r="KNS63"/>
      <c r="KNT63"/>
      <c r="KNU63"/>
      <c r="KNV63"/>
      <c r="KNW63"/>
      <c r="KNX63"/>
      <c r="KNY63"/>
      <c r="KNZ63"/>
      <c r="KOA63"/>
      <c r="KOB63"/>
      <c r="KOC63"/>
      <c r="KOD63"/>
      <c r="KOE63"/>
      <c r="KOF63"/>
      <c r="KOG63"/>
      <c r="KOH63"/>
      <c r="KOI63"/>
      <c r="KOJ63"/>
      <c r="KOK63"/>
      <c r="KOL63"/>
      <c r="KOM63"/>
      <c r="KON63"/>
      <c r="KOO63"/>
      <c r="KOP63"/>
      <c r="KOQ63"/>
      <c r="KOR63"/>
      <c r="KOS63"/>
      <c r="KOT63"/>
      <c r="KOU63"/>
      <c r="KOV63"/>
      <c r="KOW63"/>
      <c r="KOX63"/>
      <c r="KOY63"/>
      <c r="KOZ63"/>
      <c r="KPA63"/>
      <c r="KPB63"/>
      <c r="KPC63"/>
      <c r="KPD63"/>
      <c r="KPE63"/>
      <c r="KPF63"/>
      <c r="KPG63"/>
      <c r="KPH63"/>
      <c r="KPI63"/>
      <c r="KPJ63"/>
      <c r="KPK63"/>
      <c r="KPL63"/>
      <c r="KPM63"/>
      <c r="KPN63"/>
      <c r="KPO63"/>
      <c r="KPP63"/>
      <c r="KPQ63"/>
      <c r="KPR63"/>
      <c r="KPS63"/>
      <c r="KPT63"/>
      <c r="KPU63"/>
      <c r="KPV63"/>
      <c r="KPW63"/>
      <c r="KPX63"/>
      <c r="KPY63"/>
      <c r="KPZ63"/>
      <c r="KQA63"/>
      <c r="KQB63"/>
      <c r="KQC63"/>
      <c r="KQD63"/>
      <c r="KQE63"/>
      <c r="KQF63"/>
      <c r="KQG63"/>
      <c r="KQH63"/>
      <c r="KQI63"/>
      <c r="KQJ63"/>
      <c r="KQK63"/>
      <c r="KQL63"/>
      <c r="KQM63"/>
      <c r="KQN63"/>
      <c r="KQO63"/>
      <c r="KQP63"/>
      <c r="KQQ63"/>
      <c r="KQR63"/>
      <c r="KQS63"/>
      <c r="KQT63"/>
      <c r="KQU63"/>
      <c r="KQV63"/>
      <c r="KQW63"/>
      <c r="KQX63"/>
      <c r="KQY63"/>
      <c r="KQZ63"/>
      <c r="KRA63"/>
      <c r="KRB63"/>
      <c r="KRC63"/>
      <c r="KRD63"/>
      <c r="KRE63"/>
      <c r="KRF63"/>
      <c r="KRG63"/>
      <c r="KRH63"/>
      <c r="KRI63"/>
      <c r="KRJ63"/>
      <c r="KRK63"/>
      <c r="KRL63"/>
      <c r="KRM63"/>
      <c r="KRN63"/>
      <c r="KRO63"/>
      <c r="KRP63"/>
      <c r="KRQ63"/>
      <c r="KRR63"/>
      <c r="KRS63"/>
      <c r="KRT63"/>
      <c r="KRU63"/>
      <c r="KRV63"/>
      <c r="KRW63"/>
      <c r="KRX63"/>
      <c r="KRY63"/>
      <c r="KRZ63"/>
      <c r="KSA63"/>
      <c r="KSB63"/>
      <c r="KSC63"/>
      <c r="KSD63"/>
      <c r="KSE63"/>
      <c r="KSF63"/>
      <c r="KSG63"/>
      <c r="KSH63"/>
      <c r="KSI63"/>
      <c r="KSJ63"/>
      <c r="KSK63"/>
      <c r="KSL63"/>
      <c r="KSM63"/>
      <c r="KSN63"/>
      <c r="KSO63"/>
      <c r="KSP63"/>
      <c r="KSQ63"/>
      <c r="KSR63"/>
      <c r="KSS63"/>
      <c r="KST63"/>
      <c r="KSU63"/>
      <c r="KSV63"/>
      <c r="KSW63"/>
      <c r="KSX63"/>
      <c r="KSY63"/>
      <c r="KSZ63"/>
      <c r="KTA63"/>
      <c r="KTB63"/>
      <c r="KTC63"/>
      <c r="KTD63"/>
      <c r="KTE63"/>
      <c r="KTF63"/>
      <c r="KTG63"/>
      <c r="KTH63"/>
      <c r="KTI63"/>
      <c r="KTJ63"/>
      <c r="KTK63"/>
      <c r="KTL63"/>
      <c r="KTM63"/>
      <c r="KTN63"/>
      <c r="KTO63"/>
      <c r="KTP63"/>
      <c r="KTQ63"/>
      <c r="KTR63"/>
      <c r="KTS63"/>
      <c r="KTT63"/>
      <c r="KTU63"/>
      <c r="KTV63"/>
      <c r="KTW63"/>
      <c r="KTX63"/>
      <c r="KTY63"/>
      <c r="KTZ63"/>
      <c r="KUA63"/>
      <c r="KUB63"/>
      <c r="KUC63"/>
      <c r="KUD63"/>
      <c r="KUE63"/>
      <c r="KUF63"/>
      <c r="KUG63"/>
      <c r="KUH63"/>
      <c r="KUI63"/>
      <c r="KUJ63"/>
      <c r="KUK63"/>
      <c r="KUL63"/>
      <c r="KUM63"/>
      <c r="KUN63"/>
      <c r="KUO63"/>
      <c r="KUP63"/>
      <c r="KUQ63"/>
      <c r="KUR63"/>
      <c r="KUS63"/>
      <c r="KUT63"/>
      <c r="KUU63"/>
      <c r="KUV63"/>
      <c r="KUW63"/>
      <c r="KUX63"/>
      <c r="KUY63"/>
      <c r="KUZ63"/>
      <c r="KVA63"/>
      <c r="KVB63"/>
      <c r="KVC63"/>
      <c r="KVD63"/>
      <c r="KVE63"/>
      <c r="KVF63"/>
      <c r="KVG63"/>
      <c r="KVH63"/>
      <c r="KVI63"/>
      <c r="KVJ63"/>
      <c r="KVK63"/>
      <c r="KVL63"/>
      <c r="KVM63"/>
      <c r="KVN63"/>
      <c r="KVO63"/>
      <c r="KVP63"/>
      <c r="KVQ63"/>
      <c r="KVR63"/>
      <c r="KVS63"/>
      <c r="KVT63"/>
      <c r="KVU63"/>
      <c r="KVV63"/>
      <c r="KVW63"/>
      <c r="KVX63"/>
      <c r="KVY63"/>
      <c r="KVZ63"/>
      <c r="KWA63"/>
      <c r="KWB63"/>
      <c r="KWC63"/>
      <c r="KWD63"/>
      <c r="KWE63"/>
      <c r="KWF63"/>
      <c r="KWG63"/>
      <c r="KWH63"/>
      <c r="KWI63"/>
      <c r="KWJ63"/>
      <c r="KWK63"/>
      <c r="KWL63"/>
      <c r="KWM63"/>
      <c r="KWN63"/>
      <c r="KWO63"/>
      <c r="KWP63"/>
      <c r="KWQ63"/>
      <c r="KWR63"/>
      <c r="KWS63"/>
      <c r="KWT63"/>
      <c r="KWU63"/>
      <c r="KWV63"/>
      <c r="KWW63"/>
      <c r="KWX63"/>
      <c r="KWY63"/>
      <c r="KWZ63"/>
      <c r="KXA63"/>
      <c r="KXB63"/>
      <c r="KXC63"/>
      <c r="KXD63"/>
      <c r="KXE63"/>
      <c r="KXF63"/>
      <c r="KXG63"/>
      <c r="KXH63"/>
      <c r="KXI63"/>
      <c r="KXJ63"/>
      <c r="KXK63"/>
      <c r="KXL63"/>
      <c r="KXM63"/>
      <c r="KXN63"/>
      <c r="KXO63"/>
      <c r="KXP63"/>
      <c r="KXQ63"/>
      <c r="KXR63"/>
      <c r="KXS63"/>
      <c r="KXT63"/>
      <c r="KXU63"/>
      <c r="KXV63"/>
      <c r="KXW63"/>
      <c r="KXX63"/>
      <c r="KXY63"/>
      <c r="KXZ63"/>
      <c r="KYA63"/>
      <c r="KYB63"/>
      <c r="KYC63"/>
      <c r="KYD63"/>
      <c r="KYE63"/>
      <c r="KYF63"/>
      <c r="KYG63"/>
      <c r="KYH63"/>
      <c r="KYI63"/>
      <c r="KYJ63"/>
      <c r="KYK63"/>
      <c r="KYL63"/>
      <c r="KYM63"/>
      <c r="KYN63"/>
      <c r="KYO63"/>
      <c r="KYP63"/>
      <c r="KYQ63"/>
      <c r="KYR63"/>
      <c r="KYS63"/>
      <c r="KYT63"/>
      <c r="KYU63"/>
      <c r="KYV63"/>
      <c r="KYW63"/>
      <c r="KYX63"/>
      <c r="KYY63"/>
      <c r="KYZ63"/>
      <c r="KZA63"/>
      <c r="KZB63"/>
      <c r="KZC63"/>
      <c r="KZD63"/>
      <c r="KZE63"/>
      <c r="KZF63"/>
      <c r="KZG63"/>
      <c r="KZH63"/>
      <c r="KZI63"/>
      <c r="KZJ63"/>
      <c r="KZK63"/>
      <c r="KZL63"/>
      <c r="KZM63"/>
      <c r="KZN63"/>
      <c r="KZO63"/>
      <c r="KZP63"/>
      <c r="KZQ63"/>
      <c r="KZR63"/>
      <c r="KZS63"/>
      <c r="KZT63"/>
      <c r="KZU63"/>
      <c r="KZV63"/>
      <c r="KZW63"/>
      <c r="KZX63"/>
      <c r="KZY63"/>
      <c r="KZZ63"/>
      <c r="LAA63"/>
      <c r="LAB63"/>
      <c r="LAC63"/>
      <c r="LAD63"/>
      <c r="LAE63"/>
      <c r="LAF63"/>
      <c r="LAG63"/>
      <c r="LAH63"/>
      <c r="LAI63"/>
      <c r="LAJ63"/>
      <c r="LAK63"/>
      <c r="LAL63"/>
      <c r="LAM63"/>
      <c r="LAN63"/>
      <c r="LAO63"/>
      <c r="LAP63"/>
      <c r="LAQ63"/>
      <c r="LAR63"/>
      <c r="LAS63"/>
      <c r="LAT63"/>
      <c r="LAU63"/>
      <c r="LAV63"/>
      <c r="LAW63"/>
      <c r="LAX63"/>
      <c r="LAY63"/>
      <c r="LAZ63"/>
      <c r="LBA63"/>
      <c r="LBB63"/>
      <c r="LBC63"/>
      <c r="LBD63"/>
      <c r="LBE63"/>
      <c r="LBF63"/>
      <c r="LBG63"/>
      <c r="LBH63"/>
      <c r="LBI63"/>
      <c r="LBJ63"/>
      <c r="LBK63"/>
      <c r="LBL63"/>
      <c r="LBM63"/>
      <c r="LBN63"/>
      <c r="LBO63"/>
      <c r="LBP63"/>
      <c r="LBQ63"/>
      <c r="LBR63"/>
      <c r="LBS63"/>
      <c r="LBT63"/>
      <c r="LBU63"/>
      <c r="LBV63"/>
      <c r="LBW63"/>
      <c r="LBX63"/>
      <c r="LBY63"/>
      <c r="LBZ63"/>
      <c r="LCA63"/>
      <c r="LCB63"/>
      <c r="LCC63"/>
      <c r="LCD63"/>
      <c r="LCE63"/>
      <c r="LCF63"/>
      <c r="LCG63"/>
      <c r="LCH63"/>
      <c r="LCI63"/>
      <c r="LCJ63"/>
      <c r="LCK63"/>
      <c r="LCL63"/>
      <c r="LCM63"/>
      <c r="LCN63"/>
      <c r="LCO63"/>
      <c r="LCP63"/>
      <c r="LCQ63"/>
      <c r="LCR63"/>
      <c r="LCS63"/>
      <c r="LCT63"/>
      <c r="LCU63"/>
      <c r="LCV63"/>
      <c r="LCW63"/>
      <c r="LCX63"/>
      <c r="LCY63"/>
      <c r="LCZ63"/>
      <c r="LDA63"/>
      <c r="LDB63"/>
      <c r="LDC63"/>
      <c r="LDD63"/>
      <c r="LDE63"/>
      <c r="LDF63"/>
      <c r="LDG63"/>
      <c r="LDH63"/>
      <c r="LDI63"/>
      <c r="LDJ63"/>
      <c r="LDK63"/>
      <c r="LDL63"/>
      <c r="LDM63"/>
      <c r="LDN63"/>
      <c r="LDO63"/>
      <c r="LDP63"/>
      <c r="LDQ63"/>
      <c r="LDR63"/>
      <c r="LDS63"/>
      <c r="LDT63"/>
      <c r="LDU63"/>
      <c r="LDV63"/>
      <c r="LDW63"/>
      <c r="LDX63"/>
      <c r="LDY63"/>
      <c r="LDZ63"/>
      <c r="LEA63"/>
      <c r="LEB63"/>
      <c r="LEC63"/>
      <c r="LED63"/>
      <c r="LEE63"/>
      <c r="LEF63"/>
      <c r="LEG63"/>
      <c r="LEH63"/>
      <c r="LEI63"/>
      <c r="LEJ63"/>
      <c r="LEK63"/>
      <c r="LEL63"/>
      <c r="LEM63"/>
      <c r="LEN63"/>
      <c r="LEO63"/>
      <c r="LEP63"/>
      <c r="LEQ63"/>
      <c r="LER63"/>
      <c r="LES63"/>
      <c r="LET63"/>
      <c r="LEU63"/>
      <c r="LEV63"/>
      <c r="LEW63"/>
      <c r="LEX63"/>
      <c r="LEY63"/>
      <c r="LEZ63"/>
      <c r="LFA63"/>
      <c r="LFB63"/>
      <c r="LFC63"/>
      <c r="LFD63"/>
      <c r="LFE63"/>
      <c r="LFF63"/>
      <c r="LFG63"/>
      <c r="LFH63"/>
      <c r="LFI63"/>
      <c r="LFJ63"/>
      <c r="LFK63"/>
      <c r="LFL63"/>
      <c r="LFM63"/>
      <c r="LFN63"/>
      <c r="LFO63"/>
      <c r="LFP63"/>
      <c r="LFQ63"/>
      <c r="LFR63"/>
      <c r="LFS63"/>
      <c r="LFT63"/>
      <c r="LFU63"/>
      <c r="LFV63"/>
      <c r="LFW63"/>
      <c r="LFX63"/>
      <c r="LFY63"/>
      <c r="LFZ63"/>
      <c r="LGA63"/>
      <c r="LGB63"/>
      <c r="LGC63"/>
      <c r="LGD63"/>
      <c r="LGE63"/>
      <c r="LGF63"/>
      <c r="LGG63"/>
      <c r="LGH63"/>
      <c r="LGI63"/>
      <c r="LGJ63"/>
      <c r="LGK63"/>
      <c r="LGL63"/>
      <c r="LGM63"/>
      <c r="LGN63"/>
      <c r="LGO63"/>
      <c r="LGP63"/>
      <c r="LGQ63"/>
      <c r="LGR63"/>
      <c r="LGS63"/>
      <c r="LGT63"/>
      <c r="LGU63"/>
      <c r="LGV63"/>
      <c r="LGW63"/>
      <c r="LGX63"/>
      <c r="LGY63"/>
      <c r="LGZ63"/>
      <c r="LHA63"/>
      <c r="LHB63"/>
      <c r="LHC63"/>
      <c r="LHD63"/>
      <c r="LHE63"/>
      <c r="LHF63"/>
      <c r="LHG63"/>
      <c r="LHH63"/>
      <c r="LHI63"/>
      <c r="LHJ63"/>
      <c r="LHK63"/>
      <c r="LHL63"/>
      <c r="LHM63"/>
      <c r="LHN63"/>
      <c r="LHO63"/>
      <c r="LHP63"/>
      <c r="LHQ63"/>
      <c r="LHR63"/>
      <c r="LHS63"/>
      <c r="LHT63"/>
      <c r="LHU63"/>
      <c r="LHV63"/>
      <c r="LHW63"/>
      <c r="LHX63"/>
      <c r="LHY63"/>
      <c r="LHZ63"/>
      <c r="LIA63"/>
      <c r="LIB63"/>
      <c r="LIC63"/>
      <c r="LID63"/>
      <c r="LIE63"/>
      <c r="LIF63"/>
      <c r="LIG63"/>
      <c r="LIH63"/>
      <c r="LII63"/>
      <c r="LIJ63"/>
      <c r="LIK63"/>
      <c r="LIL63"/>
      <c r="LIM63"/>
      <c r="LIN63"/>
      <c r="LIO63"/>
      <c r="LIP63"/>
      <c r="LIQ63"/>
      <c r="LIR63"/>
      <c r="LIS63"/>
      <c r="LIT63"/>
      <c r="LIU63"/>
      <c r="LIV63"/>
      <c r="LIW63"/>
      <c r="LIX63"/>
      <c r="LIY63"/>
      <c r="LIZ63"/>
      <c r="LJA63"/>
      <c r="LJB63"/>
      <c r="LJC63"/>
      <c r="LJD63"/>
      <c r="LJE63"/>
      <c r="LJF63"/>
      <c r="LJG63"/>
      <c r="LJH63"/>
      <c r="LJI63"/>
      <c r="LJJ63"/>
      <c r="LJK63"/>
      <c r="LJL63"/>
      <c r="LJM63"/>
      <c r="LJN63"/>
      <c r="LJO63"/>
      <c r="LJP63"/>
      <c r="LJQ63"/>
      <c r="LJR63"/>
      <c r="LJS63"/>
      <c r="LJT63"/>
      <c r="LJU63"/>
      <c r="LJV63"/>
      <c r="LJW63"/>
      <c r="LJX63"/>
      <c r="LJY63"/>
      <c r="LJZ63"/>
      <c r="LKA63"/>
      <c r="LKB63"/>
      <c r="LKC63"/>
      <c r="LKD63"/>
      <c r="LKE63"/>
      <c r="LKF63"/>
      <c r="LKG63"/>
      <c r="LKH63"/>
      <c r="LKI63"/>
      <c r="LKJ63"/>
      <c r="LKK63"/>
      <c r="LKL63"/>
      <c r="LKM63"/>
      <c r="LKN63"/>
      <c r="LKO63"/>
      <c r="LKP63"/>
      <c r="LKQ63"/>
      <c r="LKR63"/>
      <c r="LKS63"/>
      <c r="LKT63"/>
      <c r="LKU63"/>
      <c r="LKV63"/>
      <c r="LKW63"/>
      <c r="LKX63"/>
      <c r="LKY63"/>
      <c r="LKZ63"/>
      <c r="LLA63"/>
      <c r="LLB63"/>
      <c r="LLC63"/>
      <c r="LLD63"/>
      <c r="LLE63"/>
      <c r="LLF63"/>
      <c r="LLG63"/>
      <c r="LLH63"/>
      <c r="LLI63"/>
      <c r="LLJ63"/>
      <c r="LLK63"/>
      <c r="LLL63"/>
      <c r="LLM63"/>
      <c r="LLN63"/>
      <c r="LLO63"/>
      <c r="LLP63"/>
      <c r="LLQ63"/>
      <c r="LLR63"/>
      <c r="LLS63"/>
      <c r="LLT63"/>
      <c r="LLU63"/>
      <c r="LLV63"/>
      <c r="LLW63"/>
      <c r="LLX63"/>
      <c r="LLY63"/>
      <c r="LLZ63"/>
      <c r="LMA63"/>
      <c r="LMB63"/>
      <c r="LMC63"/>
      <c r="LMD63"/>
      <c r="LME63"/>
      <c r="LMF63"/>
      <c r="LMG63"/>
      <c r="LMH63"/>
      <c r="LMI63"/>
      <c r="LMJ63"/>
      <c r="LMK63"/>
      <c r="LML63"/>
      <c r="LMM63"/>
      <c r="LMN63"/>
      <c r="LMO63"/>
      <c r="LMP63"/>
      <c r="LMQ63"/>
      <c r="LMR63"/>
      <c r="LMS63"/>
      <c r="LMT63"/>
      <c r="LMU63"/>
      <c r="LMV63"/>
      <c r="LMW63"/>
      <c r="LMX63"/>
      <c r="LMY63"/>
      <c r="LMZ63"/>
      <c r="LNA63"/>
      <c r="LNB63"/>
      <c r="LNC63"/>
      <c r="LND63"/>
      <c r="LNE63"/>
      <c r="LNF63"/>
      <c r="LNG63"/>
      <c r="LNH63"/>
      <c r="LNI63"/>
      <c r="LNJ63"/>
      <c r="LNK63"/>
      <c r="LNL63"/>
      <c r="LNM63"/>
      <c r="LNN63"/>
      <c r="LNO63"/>
      <c r="LNP63"/>
      <c r="LNQ63"/>
      <c r="LNR63"/>
      <c r="LNS63"/>
      <c r="LNT63"/>
      <c r="LNU63"/>
      <c r="LNV63"/>
      <c r="LNW63"/>
      <c r="LNX63"/>
      <c r="LNY63"/>
      <c r="LNZ63"/>
      <c r="LOA63"/>
      <c r="LOB63"/>
      <c r="LOC63"/>
      <c r="LOD63"/>
      <c r="LOE63"/>
      <c r="LOF63"/>
      <c r="LOG63"/>
      <c r="LOH63"/>
      <c r="LOI63"/>
      <c r="LOJ63"/>
      <c r="LOK63"/>
      <c r="LOL63"/>
      <c r="LOM63"/>
      <c r="LON63"/>
      <c r="LOO63"/>
      <c r="LOP63"/>
      <c r="LOQ63"/>
      <c r="LOR63"/>
      <c r="LOS63"/>
      <c r="LOT63"/>
      <c r="LOU63"/>
      <c r="LOV63"/>
      <c r="LOW63"/>
      <c r="LOX63"/>
      <c r="LOY63"/>
      <c r="LOZ63"/>
      <c r="LPA63"/>
      <c r="LPB63"/>
      <c r="LPC63"/>
      <c r="LPD63"/>
      <c r="LPE63"/>
      <c r="LPF63"/>
      <c r="LPG63"/>
      <c r="LPH63"/>
      <c r="LPI63"/>
      <c r="LPJ63"/>
      <c r="LPK63"/>
      <c r="LPL63"/>
      <c r="LPM63"/>
      <c r="LPN63"/>
      <c r="LPO63"/>
      <c r="LPP63"/>
      <c r="LPQ63"/>
      <c r="LPR63"/>
      <c r="LPS63"/>
      <c r="LPT63"/>
      <c r="LPU63"/>
      <c r="LPV63"/>
      <c r="LPW63"/>
      <c r="LPX63"/>
      <c r="LPY63"/>
      <c r="LPZ63"/>
      <c r="LQA63"/>
      <c r="LQB63"/>
      <c r="LQC63"/>
      <c r="LQD63"/>
      <c r="LQE63"/>
      <c r="LQF63"/>
      <c r="LQG63"/>
      <c r="LQH63"/>
      <c r="LQI63"/>
      <c r="LQJ63"/>
      <c r="LQK63"/>
      <c r="LQL63"/>
      <c r="LQM63"/>
      <c r="LQN63"/>
      <c r="LQO63"/>
      <c r="LQP63"/>
      <c r="LQQ63"/>
      <c r="LQR63"/>
      <c r="LQS63"/>
      <c r="LQT63"/>
      <c r="LQU63"/>
      <c r="LQV63"/>
      <c r="LQW63"/>
      <c r="LQX63"/>
      <c r="LQY63"/>
      <c r="LQZ63"/>
      <c r="LRA63"/>
      <c r="LRB63"/>
      <c r="LRC63"/>
      <c r="LRD63"/>
      <c r="LRE63"/>
      <c r="LRF63"/>
      <c r="LRG63"/>
      <c r="LRH63"/>
      <c r="LRI63"/>
      <c r="LRJ63"/>
      <c r="LRK63"/>
      <c r="LRL63"/>
      <c r="LRM63"/>
      <c r="LRN63"/>
      <c r="LRO63"/>
      <c r="LRP63"/>
      <c r="LRQ63"/>
      <c r="LRR63"/>
      <c r="LRS63"/>
      <c r="LRT63"/>
      <c r="LRU63"/>
      <c r="LRV63"/>
      <c r="LRW63"/>
      <c r="LRX63"/>
      <c r="LRY63"/>
      <c r="LRZ63"/>
      <c r="LSA63"/>
      <c r="LSB63"/>
      <c r="LSC63"/>
      <c r="LSD63"/>
      <c r="LSE63"/>
      <c r="LSF63"/>
      <c r="LSG63"/>
      <c r="LSH63"/>
      <c r="LSI63"/>
      <c r="LSJ63"/>
      <c r="LSK63"/>
      <c r="LSL63"/>
      <c r="LSM63"/>
      <c r="LSN63"/>
      <c r="LSO63"/>
      <c r="LSP63"/>
      <c r="LSQ63"/>
      <c r="LSR63"/>
      <c r="LSS63"/>
      <c r="LST63"/>
      <c r="LSU63"/>
      <c r="LSV63"/>
      <c r="LSW63"/>
      <c r="LSX63"/>
      <c r="LSY63"/>
      <c r="LSZ63"/>
      <c r="LTA63"/>
      <c r="LTB63"/>
      <c r="LTC63"/>
      <c r="LTD63"/>
      <c r="LTE63"/>
      <c r="LTF63"/>
      <c r="LTG63"/>
      <c r="LTH63"/>
      <c r="LTI63"/>
      <c r="LTJ63"/>
      <c r="LTK63"/>
      <c r="LTL63"/>
      <c r="LTM63"/>
      <c r="LTN63"/>
      <c r="LTO63"/>
      <c r="LTP63"/>
      <c r="LTQ63"/>
      <c r="LTR63"/>
      <c r="LTS63"/>
      <c r="LTT63"/>
      <c r="LTU63"/>
      <c r="LTV63"/>
      <c r="LTW63"/>
      <c r="LTX63"/>
      <c r="LTY63"/>
      <c r="LTZ63"/>
      <c r="LUA63"/>
      <c r="LUB63"/>
      <c r="LUC63"/>
      <c r="LUD63"/>
      <c r="LUE63"/>
      <c r="LUF63"/>
      <c r="LUG63"/>
      <c r="LUH63"/>
      <c r="LUI63"/>
      <c r="LUJ63"/>
      <c r="LUK63"/>
      <c r="LUL63"/>
      <c r="LUM63"/>
      <c r="LUN63"/>
      <c r="LUO63"/>
      <c r="LUP63"/>
      <c r="LUQ63"/>
      <c r="LUR63"/>
      <c r="LUS63"/>
      <c r="LUT63"/>
      <c r="LUU63"/>
      <c r="LUV63"/>
      <c r="LUW63"/>
      <c r="LUX63"/>
      <c r="LUY63"/>
      <c r="LUZ63"/>
      <c r="LVA63"/>
      <c r="LVB63"/>
      <c r="LVC63"/>
      <c r="LVD63"/>
      <c r="LVE63"/>
      <c r="LVF63"/>
      <c r="LVG63"/>
      <c r="LVH63"/>
      <c r="LVI63"/>
      <c r="LVJ63"/>
      <c r="LVK63"/>
      <c r="LVL63"/>
      <c r="LVM63"/>
      <c r="LVN63"/>
      <c r="LVO63"/>
      <c r="LVP63"/>
      <c r="LVQ63"/>
      <c r="LVR63"/>
      <c r="LVS63"/>
      <c r="LVT63"/>
      <c r="LVU63"/>
      <c r="LVV63"/>
      <c r="LVW63"/>
      <c r="LVX63"/>
      <c r="LVY63"/>
      <c r="LVZ63"/>
      <c r="LWA63"/>
      <c r="LWB63"/>
      <c r="LWC63"/>
      <c r="LWD63"/>
      <c r="LWE63"/>
      <c r="LWF63"/>
      <c r="LWG63"/>
      <c r="LWH63"/>
      <c r="LWI63"/>
      <c r="LWJ63"/>
      <c r="LWK63"/>
      <c r="LWL63"/>
      <c r="LWM63"/>
      <c r="LWN63"/>
      <c r="LWO63"/>
      <c r="LWP63"/>
      <c r="LWQ63"/>
      <c r="LWR63"/>
      <c r="LWS63"/>
      <c r="LWT63"/>
      <c r="LWU63"/>
      <c r="LWV63"/>
      <c r="LWW63"/>
      <c r="LWX63"/>
      <c r="LWY63"/>
      <c r="LWZ63"/>
      <c r="LXA63"/>
      <c r="LXB63"/>
      <c r="LXC63"/>
      <c r="LXD63"/>
      <c r="LXE63"/>
      <c r="LXF63"/>
      <c r="LXG63"/>
      <c r="LXH63"/>
      <c r="LXI63"/>
      <c r="LXJ63"/>
      <c r="LXK63"/>
      <c r="LXL63"/>
      <c r="LXM63"/>
      <c r="LXN63"/>
      <c r="LXO63"/>
      <c r="LXP63"/>
      <c r="LXQ63"/>
      <c r="LXR63"/>
      <c r="LXS63"/>
      <c r="LXT63"/>
      <c r="LXU63"/>
      <c r="LXV63"/>
      <c r="LXW63"/>
      <c r="LXX63"/>
      <c r="LXY63"/>
      <c r="LXZ63"/>
      <c r="LYA63"/>
      <c r="LYB63"/>
      <c r="LYC63"/>
      <c r="LYD63"/>
      <c r="LYE63"/>
      <c r="LYF63"/>
      <c r="LYG63"/>
      <c r="LYH63"/>
      <c r="LYI63"/>
      <c r="LYJ63"/>
      <c r="LYK63"/>
      <c r="LYL63"/>
      <c r="LYM63"/>
      <c r="LYN63"/>
      <c r="LYO63"/>
      <c r="LYP63"/>
      <c r="LYQ63"/>
      <c r="LYR63"/>
      <c r="LYS63"/>
      <c r="LYT63"/>
      <c r="LYU63"/>
      <c r="LYV63"/>
      <c r="LYW63"/>
      <c r="LYX63"/>
      <c r="LYY63"/>
      <c r="LYZ63"/>
      <c r="LZA63"/>
      <c r="LZB63"/>
      <c r="LZC63"/>
      <c r="LZD63"/>
      <c r="LZE63"/>
      <c r="LZF63"/>
      <c r="LZG63"/>
      <c r="LZH63"/>
      <c r="LZI63"/>
      <c r="LZJ63"/>
      <c r="LZK63"/>
      <c r="LZL63"/>
      <c r="LZM63"/>
      <c r="LZN63"/>
      <c r="LZO63"/>
      <c r="LZP63"/>
      <c r="LZQ63"/>
      <c r="LZR63"/>
      <c r="LZS63"/>
      <c r="LZT63"/>
      <c r="LZU63"/>
      <c r="LZV63"/>
      <c r="LZW63"/>
      <c r="LZX63"/>
      <c r="LZY63"/>
      <c r="LZZ63"/>
      <c r="MAA63"/>
      <c r="MAB63"/>
      <c r="MAC63"/>
      <c r="MAD63"/>
      <c r="MAE63"/>
      <c r="MAF63"/>
      <c r="MAG63"/>
      <c r="MAH63"/>
      <c r="MAI63"/>
      <c r="MAJ63"/>
      <c r="MAK63"/>
      <c r="MAL63"/>
      <c r="MAM63"/>
      <c r="MAN63"/>
      <c r="MAO63"/>
      <c r="MAP63"/>
      <c r="MAQ63"/>
      <c r="MAR63"/>
      <c r="MAS63"/>
      <c r="MAT63"/>
      <c r="MAU63"/>
      <c r="MAV63"/>
      <c r="MAW63"/>
      <c r="MAX63"/>
      <c r="MAY63"/>
      <c r="MAZ63"/>
      <c r="MBA63"/>
      <c r="MBB63"/>
      <c r="MBC63"/>
      <c r="MBD63"/>
      <c r="MBE63"/>
      <c r="MBF63"/>
      <c r="MBG63"/>
      <c r="MBH63"/>
      <c r="MBI63"/>
      <c r="MBJ63"/>
      <c r="MBK63"/>
      <c r="MBL63"/>
      <c r="MBM63"/>
      <c r="MBN63"/>
      <c r="MBO63"/>
      <c r="MBP63"/>
      <c r="MBQ63"/>
      <c r="MBR63"/>
      <c r="MBS63"/>
      <c r="MBT63"/>
      <c r="MBU63"/>
      <c r="MBV63"/>
      <c r="MBW63"/>
      <c r="MBX63"/>
      <c r="MBY63"/>
      <c r="MBZ63"/>
      <c r="MCA63"/>
      <c r="MCB63"/>
      <c r="MCC63"/>
      <c r="MCD63"/>
      <c r="MCE63"/>
      <c r="MCF63"/>
      <c r="MCG63"/>
      <c r="MCH63"/>
      <c r="MCI63"/>
      <c r="MCJ63"/>
      <c r="MCK63"/>
      <c r="MCL63"/>
      <c r="MCM63"/>
      <c r="MCN63"/>
      <c r="MCO63"/>
      <c r="MCP63"/>
      <c r="MCQ63"/>
      <c r="MCR63"/>
      <c r="MCS63"/>
      <c r="MCT63"/>
      <c r="MCU63"/>
      <c r="MCV63"/>
      <c r="MCW63"/>
      <c r="MCX63"/>
      <c r="MCY63"/>
      <c r="MCZ63"/>
      <c r="MDA63"/>
      <c r="MDB63"/>
      <c r="MDC63"/>
      <c r="MDD63"/>
      <c r="MDE63"/>
      <c r="MDF63"/>
      <c r="MDG63"/>
      <c r="MDH63"/>
      <c r="MDI63"/>
      <c r="MDJ63"/>
      <c r="MDK63"/>
      <c r="MDL63"/>
      <c r="MDM63"/>
      <c r="MDN63"/>
      <c r="MDO63"/>
      <c r="MDP63"/>
      <c r="MDQ63"/>
      <c r="MDR63"/>
      <c r="MDS63"/>
      <c r="MDT63"/>
      <c r="MDU63"/>
      <c r="MDV63"/>
      <c r="MDW63"/>
      <c r="MDX63"/>
      <c r="MDY63"/>
      <c r="MDZ63"/>
      <c r="MEA63"/>
      <c r="MEB63"/>
      <c r="MEC63"/>
      <c r="MED63"/>
      <c r="MEE63"/>
      <c r="MEF63"/>
      <c r="MEG63"/>
      <c r="MEH63"/>
      <c r="MEI63"/>
      <c r="MEJ63"/>
      <c r="MEK63"/>
      <c r="MEL63"/>
      <c r="MEM63"/>
      <c r="MEN63"/>
      <c r="MEO63"/>
      <c r="MEP63"/>
      <c r="MEQ63"/>
      <c r="MER63"/>
      <c r="MES63"/>
      <c r="MET63"/>
      <c r="MEU63"/>
      <c r="MEV63"/>
      <c r="MEW63"/>
      <c r="MEX63"/>
      <c r="MEY63"/>
      <c r="MEZ63"/>
      <c r="MFA63"/>
      <c r="MFB63"/>
      <c r="MFC63"/>
      <c r="MFD63"/>
      <c r="MFE63"/>
      <c r="MFF63"/>
      <c r="MFG63"/>
      <c r="MFH63"/>
      <c r="MFI63"/>
      <c r="MFJ63"/>
      <c r="MFK63"/>
      <c r="MFL63"/>
      <c r="MFM63"/>
      <c r="MFN63"/>
      <c r="MFO63"/>
      <c r="MFP63"/>
      <c r="MFQ63"/>
      <c r="MFR63"/>
      <c r="MFS63"/>
      <c r="MFT63"/>
      <c r="MFU63"/>
      <c r="MFV63"/>
      <c r="MFW63"/>
      <c r="MFX63"/>
      <c r="MFY63"/>
      <c r="MFZ63"/>
      <c r="MGA63"/>
      <c r="MGB63"/>
      <c r="MGC63"/>
      <c r="MGD63"/>
      <c r="MGE63"/>
      <c r="MGF63"/>
      <c r="MGG63"/>
      <c r="MGH63"/>
      <c r="MGI63"/>
      <c r="MGJ63"/>
      <c r="MGK63"/>
      <c r="MGL63"/>
      <c r="MGM63"/>
      <c r="MGN63"/>
      <c r="MGO63"/>
      <c r="MGP63"/>
      <c r="MGQ63"/>
      <c r="MGR63"/>
      <c r="MGS63"/>
      <c r="MGT63"/>
      <c r="MGU63"/>
      <c r="MGV63"/>
      <c r="MGW63"/>
      <c r="MGX63"/>
      <c r="MGY63"/>
      <c r="MGZ63"/>
      <c r="MHA63"/>
      <c r="MHB63"/>
      <c r="MHC63"/>
      <c r="MHD63"/>
      <c r="MHE63"/>
      <c r="MHF63"/>
      <c r="MHG63"/>
      <c r="MHH63"/>
      <c r="MHI63"/>
      <c r="MHJ63"/>
      <c r="MHK63"/>
      <c r="MHL63"/>
      <c r="MHM63"/>
      <c r="MHN63"/>
      <c r="MHO63"/>
      <c r="MHP63"/>
      <c r="MHQ63"/>
      <c r="MHR63"/>
      <c r="MHS63"/>
      <c r="MHT63"/>
      <c r="MHU63"/>
      <c r="MHV63"/>
      <c r="MHW63"/>
      <c r="MHX63"/>
      <c r="MHY63"/>
      <c r="MHZ63"/>
      <c r="MIA63"/>
      <c r="MIB63"/>
      <c r="MIC63"/>
      <c r="MID63"/>
      <c r="MIE63"/>
      <c r="MIF63"/>
      <c r="MIG63"/>
      <c r="MIH63"/>
      <c r="MII63"/>
      <c r="MIJ63"/>
      <c r="MIK63"/>
      <c r="MIL63"/>
      <c r="MIM63"/>
      <c r="MIN63"/>
      <c r="MIO63"/>
      <c r="MIP63"/>
      <c r="MIQ63"/>
      <c r="MIR63"/>
      <c r="MIS63"/>
      <c r="MIT63"/>
      <c r="MIU63"/>
      <c r="MIV63"/>
      <c r="MIW63"/>
      <c r="MIX63"/>
      <c r="MIY63"/>
      <c r="MIZ63"/>
      <c r="MJA63"/>
      <c r="MJB63"/>
      <c r="MJC63"/>
      <c r="MJD63"/>
      <c r="MJE63"/>
      <c r="MJF63"/>
      <c r="MJG63"/>
      <c r="MJH63"/>
      <c r="MJI63"/>
      <c r="MJJ63"/>
      <c r="MJK63"/>
      <c r="MJL63"/>
      <c r="MJM63"/>
      <c r="MJN63"/>
      <c r="MJO63"/>
      <c r="MJP63"/>
      <c r="MJQ63"/>
      <c r="MJR63"/>
      <c r="MJS63"/>
      <c r="MJT63"/>
      <c r="MJU63"/>
      <c r="MJV63"/>
      <c r="MJW63"/>
      <c r="MJX63"/>
      <c r="MJY63"/>
      <c r="MJZ63"/>
      <c r="MKA63"/>
      <c r="MKB63"/>
      <c r="MKC63"/>
      <c r="MKD63"/>
      <c r="MKE63"/>
      <c r="MKF63"/>
      <c r="MKG63"/>
      <c r="MKH63"/>
      <c r="MKI63"/>
      <c r="MKJ63"/>
      <c r="MKK63"/>
      <c r="MKL63"/>
      <c r="MKM63"/>
      <c r="MKN63"/>
      <c r="MKO63"/>
      <c r="MKP63"/>
      <c r="MKQ63"/>
      <c r="MKR63"/>
      <c r="MKS63"/>
      <c r="MKT63"/>
      <c r="MKU63"/>
      <c r="MKV63"/>
      <c r="MKW63"/>
      <c r="MKX63"/>
      <c r="MKY63"/>
      <c r="MKZ63"/>
      <c r="MLA63"/>
      <c r="MLB63"/>
      <c r="MLC63"/>
      <c r="MLD63"/>
      <c r="MLE63"/>
      <c r="MLF63"/>
      <c r="MLG63"/>
      <c r="MLH63"/>
      <c r="MLI63"/>
      <c r="MLJ63"/>
      <c r="MLK63"/>
      <c r="MLL63"/>
      <c r="MLM63"/>
      <c r="MLN63"/>
      <c r="MLO63"/>
      <c r="MLP63"/>
      <c r="MLQ63"/>
      <c r="MLR63"/>
      <c r="MLS63"/>
      <c r="MLT63"/>
      <c r="MLU63"/>
      <c r="MLV63"/>
      <c r="MLW63"/>
      <c r="MLX63"/>
      <c r="MLY63"/>
      <c r="MLZ63"/>
      <c r="MMA63"/>
      <c r="MMB63"/>
      <c r="MMC63"/>
      <c r="MMD63"/>
      <c r="MME63"/>
      <c r="MMF63"/>
      <c r="MMG63"/>
      <c r="MMH63"/>
      <c r="MMI63"/>
      <c r="MMJ63"/>
      <c r="MMK63"/>
      <c r="MML63"/>
      <c r="MMM63"/>
      <c r="MMN63"/>
      <c r="MMO63"/>
      <c r="MMP63"/>
      <c r="MMQ63"/>
      <c r="MMR63"/>
      <c r="MMS63"/>
      <c r="MMT63"/>
      <c r="MMU63"/>
      <c r="MMV63"/>
      <c r="MMW63"/>
      <c r="MMX63"/>
      <c r="MMY63"/>
      <c r="MMZ63"/>
      <c r="MNA63"/>
      <c r="MNB63"/>
      <c r="MNC63"/>
      <c r="MND63"/>
      <c r="MNE63"/>
      <c r="MNF63"/>
      <c r="MNG63"/>
      <c r="MNH63"/>
      <c r="MNI63"/>
      <c r="MNJ63"/>
      <c r="MNK63"/>
      <c r="MNL63"/>
      <c r="MNM63"/>
      <c r="MNN63"/>
      <c r="MNO63"/>
      <c r="MNP63"/>
      <c r="MNQ63"/>
      <c r="MNR63"/>
      <c r="MNS63"/>
      <c r="MNT63"/>
      <c r="MNU63"/>
      <c r="MNV63"/>
      <c r="MNW63"/>
      <c r="MNX63"/>
      <c r="MNY63"/>
      <c r="MNZ63"/>
      <c r="MOA63"/>
      <c r="MOB63"/>
      <c r="MOC63"/>
      <c r="MOD63"/>
      <c r="MOE63"/>
      <c r="MOF63"/>
      <c r="MOG63"/>
      <c r="MOH63"/>
      <c r="MOI63"/>
      <c r="MOJ63"/>
      <c r="MOK63"/>
      <c r="MOL63"/>
      <c r="MOM63"/>
      <c r="MON63"/>
      <c r="MOO63"/>
      <c r="MOP63"/>
      <c r="MOQ63"/>
      <c r="MOR63"/>
      <c r="MOS63"/>
      <c r="MOT63"/>
      <c r="MOU63"/>
      <c r="MOV63"/>
      <c r="MOW63"/>
      <c r="MOX63"/>
      <c r="MOY63"/>
      <c r="MOZ63"/>
      <c r="MPA63"/>
      <c r="MPB63"/>
      <c r="MPC63"/>
      <c r="MPD63"/>
      <c r="MPE63"/>
      <c r="MPF63"/>
      <c r="MPG63"/>
      <c r="MPH63"/>
      <c r="MPI63"/>
      <c r="MPJ63"/>
      <c r="MPK63"/>
      <c r="MPL63"/>
      <c r="MPM63"/>
      <c r="MPN63"/>
      <c r="MPO63"/>
      <c r="MPP63"/>
      <c r="MPQ63"/>
      <c r="MPR63"/>
      <c r="MPS63"/>
      <c r="MPT63"/>
      <c r="MPU63"/>
      <c r="MPV63"/>
      <c r="MPW63"/>
      <c r="MPX63"/>
      <c r="MPY63"/>
      <c r="MPZ63"/>
      <c r="MQA63"/>
      <c r="MQB63"/>
      <c r="MQC63"/>
      <c r="MQD63"/>
      <c r="MQE63"/>
      <c r="MQF63"/>
      <c r="MQG63"/>
      <c r="MQH63"/>
      <c r="MQI63"/>
      <c r="MQJ63"/>
      <c r="MQK63"/>
      <c r="MQL63"/>
      <c r="MQM63"/>
      <c r="MQN63"/>
      <c r="MQO63"/>
      <c r="MQP63"/>
      <c r="MQQ63"/>
      <c r="MQR63"/>
      <c r="MQS63"/>
      <c r="MQT63"/>
      <c r="MQU63"/>
      <c r="MQV63"/>
      <c r="MQW63"/>
      <c r="MQX63"/>
      <c r="MQY63"/>
      <c r="MQZ63"/>
      <c r="MRA63"/>
      <c r="MRB63"/>
      <c r="MRC63"/>
      <c r="MRD63"/>
      <c r="MRE63"/>
      <c r="MRF63"/>
      <c r="MRG63"/>
      <c r="MRH63"/>
      <c r="MRI63"/>
      <c r="MRJ63"/>
      <c r="MRK63"/>
      <c r="MRL63"/>
      <c r="MRM63"/>
      <c r="MRN63"/>
      <c r="MRO63"/>
      <c r="MRP63"/>
      <c r="MRQ63"/>
      <c r="MRR63"/>
      <c r="MRS63"/>
      <c r="MRT63"/>
      <c r="MRU63"/>
      <c r="MRV63"/>
      <c r="MRW63"/>
      <c r="MRX63"/>
      <c r="MRY63"/>
      <c r="MRZ63"/>
      <c r="MSA63"/>
      <c r="MSB63"/>
      <c r="MSC63"/>
      <c r="MSD63"/>
      <c r="MSE63"/>
      <c r="MSF63"/>
      <c r="MSG63"/>
      <c r="MSH63"/>
      <c r="MSI63"/>
      <c r="MSJ63"/>
      <c r="MSK63"/>
      <c r="MSL63"/>
      <c r="MSM63"/>
      <c r="MSN63"/>
      <c r="MSO63"/>
      <c r="MSP63"/>
      <c r="MSQ63"/>
      <c r="MSR63"/>
      <c r="MSS63"/>
      <c r="MST63"/>
      <c r="MSU63"/>
      <c r="MSV63"/>
      <c r="MSW63"/>
      <c r="MSX63"/>
      <c r="MSY63"/>
      <c r="MSZ63"/>
      <c r="MTA63"/>
      <c r="MTB63"/>
      <c r="MTC63"/>
      <c r="MTD63"/>
      <c r="MTE63"/>
      <c r="MTF63"/>
      <c r="MTG63"/>
      <c r="MTH63"/>
      <c r="MTI63"/>
      <c r="MTJ63"/>
      <c r="MTK63"/>
      <c r="MTL63"/>
      <c r="MTM63"/>
      <c r="MTN63"/>
      <c r="MTO63"/>
      <c r="MTP63"/>
      <c r="MTQ63"/>
      <c r="MTR63"/>
      <c r="MTS63"/>
      <c r="MTT63"/>
      <c r="MTU63"/>
      <c r="MTV63"/>
      <c r="MTW63"/>
      <c r="MTX63"/>
      <c r="MTY63"/>
      <c r="MTZ63"/>
      <c r="MUA63"/>
      <c r="MUB63"/>
      <c r="MUC63"/>
      <c r="MUD63"/>
      <c r="MUE63"/>
      <c r="MUF63"/>
      <c r="MUG63"/>
      <c r="MUH63"/>
      <c r="MUI63"/>
      <c r="MUJ63"/>
      <c r="MUK63"/>
      <c r="MUL63"/>
      <c r="MUM63"/>
      <c r="MUN63"/>
      <c r="MUO63"/>
      <c r="MUP63"/>
      <c r="MUQ63"/>
      <c r="MUR63"/>
      <c r="MUS63"/>
      <c r="MUT63"/>
      <c r="MUU63"/>
      <c r="MUV63"/>
      <c r="MUW63"/>
      <c r="MUX63"/>
      <c r="MUY63"/>
      <c r="MUZ63"/>
      <c r="MVA63"/>
      <c r="MVB63"/>
      <c r="MVC63"/>
      <c r="MVD63"/>
      <c r="MVE63"/>
      <c r="MVF63"/>
      <c r="MVG63"/>
      <c r="MVH63"/>
      <c r="MVI63"/>
      <c r="MVJ63"/>
      <c r="MVK63"/>
      <c r="MVL63"/>
      <c r="MVM63"/>
      <c r="MVN63"/>
      <c r="MVO63"/>
      <c r="MVP63"/>
      <c r="MVQ63"/>
      <c r="MVR63"/>
      <c r="MVS63"/>
      <c r="MVT63"/>
      <c r="MVU63"/>
      <c r="MVV63"/>
      <c r="MVW63"/>
      <c r="MVX63"/>
      <c r="MVY63"/>
      <c r="MVZ63"/>
      <c r="MWA63"/>
      <c r="MWB63"/>
      <c r="MWC63"/>
      <c r="MWD63"/>
      <c r="MWE63"/>
      <c r="MWF63"/>
      <c r="MWG63"/>
      <c r="MWH63"/>
      <c r="MWI63"/>
      <c r="MWJ63"/>
      <c r="MWK63"/>
      <c r="MWL63"/>
      <c r="MWM63"/>
      <c r="MWN63"/>
      <c r="MWO63"/>
      <c r="MWP63"/>
      <c r="MWQ63"/>
      <c r="MWR63"/>
      <c r="MWS63"/>
      <c r="MWT63"/>
      <c r="MWU63"/>
      <c r="MWV63"/>
      <c r="MWW63"/>
      <c r="MWX63"/>
      <c r="MWY63"/>
      <c r="MWZ63"/>
      <c r="MXA63"/>
      <c r="MXB63"/>
      <c r="MXC63"/>
      <c r="MXD63"/>
      <c r="MXE63"/>
      <c r="MXF63"/>
      <c r="MXG63"/>
      <c r="MXH63"/>
      <c r="MXI63"/>
      <c r="MXJ63"/>
      <c r="MXK63"/>
      <c r="MXL63"/>
      <c r="MXM63"/>
      <c r="MXN63"/>
      <c r="MXO63"/>
      <c r="MXP63"/>
      <c r="MXQ63"/>
      <c r="MXR63"/>
      <c r="MXS63"/>
      <c r="MXT63"/>
      <c r="MXU63"/>
      <c r="MXV63"/>
      <c r="MXW63"/>
      <c r="MXX63"/>
      <c r="MXY63"/>
      <c r="MXZ63"/>
      <c r="MYA63"/>
      <c r="MYB63"/>
      <c r="MYC63"/>
      <c r="MYD63"/>
      <c r="MYE63"/>
      <c r="MYF63"/>
      <c r="MYG63"/>
      <c r="MYH63"/>
      <c r="MYI63"/>
      <c r="MYJ63"/>
      <c r="MYK63"/>
      <c r="MYL63"/>
      <c r="MYM63"/>
      <c r="MYN63"/>
      <c r="MYO63"/>
      <c r="MYP63"/>
      <c r="MYQ63"/>
      <c r="MYR63"/>
      <c r="MYS63"/>
      <c r="MYT63"/>
      <c r="MYU63"/>
      <c r="MYV63"/>
      <c r="MYW63"/>
      <c r="MYX63"/>
      <c r="MYY63"/>
      <c r="MYZ63"/>
      <c r="MZA63"/>
      <c r="MZB63"/>
      <c r="MZC63"/>
      <c r="MZD63"/>
      <c r="MZE63"/>
      <c r="MZF63"/>
      <c r="MZG63"/>
      <c r="MZH63"/>
      <c r="MZI63"/>
      <c r="MZJ63"/>
      <c r="MZK63"/>
      <c r="MZL63"/>
      <c r="MZM63"/>
      <c r="MZN63"/>
      <c r="MZO63"/>
      <c r="MZP63"/>
      <c r="MZQ63"/>
      <c r="MZR63"/>
      <c r="MZS63"/>
      <c r="MZT63"/>
      <c r="MZU63"/>
      <c r="MZV63"/>
      <c r="MZW63"/>
      <c r="MZX63"/>
      <c r="MZY63"/>
      <c r="MZZ63"/>
      <c r="NAA63"/>
      <c r="NAB63"/>
      <c r="NAC63"/>
      <c r="NAD63"/>
      <c r="NAE63"/>
      <c r="NAF63"/>
      <c r="NAG63"/>
      <c r="NAH63"/>
      <c r="NAI63"/>
      <c r="NAJ63"/>
      <c r="NAK63"/>
      <c r="NAL63"/>
      <c r="NAM63"/>
      <c r="NAN63"/>
      <c r="NAO63"/>
      <c r="NAP63"/>
      <c r="NAQ63"/>
      <c r="NAR63"/>
      <c r="NAS63"/>
      <c r="NAT63"/>
      <c r="NAU63"/>
      <c r="NAV63"/>
      <c r="NAW63"/>
      <c r="NAX63"/>
      <c r="NAY63"/>
      <c r="NAZ63"/>
      <c r="NBA63"/>
      <c r="NBB63"/>
      <c r="NBC63"/>
      <c r="NBD63"/>
      <c r="NBE63"/>
      <c r="NBF63"/>
      <c r="NBG63"/>
      <c r="NBH63"/>
      <c r="NBI63"/>
      <c r="NBJ63"/>
      <c r="NBK63"/>
      <c r="NBL63"/>
      <c r="NBM63"/>
      <c r="NBN63"/>
      <c r="NBO63"/>
      <c r="NBP63"/>
      <c r="NBQ63"/>
      <c r="NBR63"/>
      <c r="NBS63"/>
      <c r="NBT63"/>
      <c r="NBU63"/>
      <c r="NBV63"/>
      <c r="NBW63"/>
      <c r="NBX63"/>
      <c r="NBY63"/>
      <c r="NBZ63"/>
      <c r="NCA63"/>
      <c r="NCB63"/>
      <c r="NCC63"/>
      <c r="NCD63"/>
      <c r="NCE63"/>
      <c r="NCF63"/>
      <c r="NCG63"/>
      <c r="NCH63"/>
      <c r="NCI63"/>
      <c r="NCJ63"/>
      <c r="NCK63"/>
      <c r="NCL63"/>
      <c r="NCM63"/>
      <c r="NCN63"/>
      <c r="NCO63"/>
      <c r="NCP63"/>
      <c r="NCQ63"/>
      <c r="NCR63"/>
      <c r="NCS63"/>
      <c r="NCT63"/>
      <c r="NCU63"/>
      <c r="NCV63"/>
      <c r="NCW63"/>
      <c r="NCX63"/>
      <c r="NCY63"/>
      <c r="NCZ63"/>
      <c r="NDA63"/>
      <c r="NDB63"/>
      <c r="NDC63"/>
      <c r="NDD63"/>
      <c r="NDE63"/>
      <c r="NDF63"/>
      <c r="NDG63"/>
      <c r="NDH63"/>
      <c r="NDI63"/>
      <c r="NDJ63"/>
      <c r="NDK63"/>
      <c r="NDL63"/>
      <c r="NDM63"/>
      <c r="NDN63"/>
      <c r="NDO63"/>
      <c r="NDP63"/>
      <c r="NDQ63"/>
      <c r="NDR63"/>
      <c r="NDS63"/>
      <c r="NDT63"/>
      <c r="NDU63"/>
      <c r="NDV63"/>
      <c r="NDW63"/>
      <c r="NDX63"/>
      <c r="NDY63"/>
      <c r="NDZ63"/>
      <c r="NEA63"/>
      <c r="NEB63"/>
      <c r="NEC63"/>
      <c r="NED63"/>
      <c r="NEE63"/>
      <c r="NEF63"/>
      <c r="NEG63"/>
      <c r="NEH63"/>
      <c r="NEI63"/>
      <c r="NEJ63"/>
      <c r="NEK63"/>
      <c r="NEL63"/>
      <c r="NEM63"/>
      <c r="NEN63"/>
      <c r="NEO63"/>
      <c r="NEP63"/>
      <c r="NEQ63"/>
      <c r="NER63"/>
      <c r="NES63"/>
      <c r="NET63"/>
      <c r="NEU63"/>
      <c r="NEV63"/>
      <c r="NEW63"/>
      <c r="NEX63"/>
      <c r="NEY63"/>
      <c r="NEZ63"/>
      <c r="NFA63"/>
      <c r="NFB63"/>
      <c r="NFC63"/>
      <c r="NFD63"/>
      <c r="NFE63"/>
      <c r="NFF63"/>
      <c r="NFG63"/>
      <c r="NFH63"/>
      <c r="NFI63"/>
      <c r="NFJ63"/>
      <c r="NFK63"/>
      <c r="NFL63"/>
      <c r="NFM63"/>
      <c r="NFN63"/>
      <c r="NFO63"/>
      <c r="NFP63"/>
      <c r="NFQ63"/>
      <c r="NFR63"/>
      <c r="NFS63"/>
      <c r="NFT63"/>
      <c r="NFU63"/>
      <c r="NFV63"/>
      <c r="NFW63"/>
      <c r="NFX63"/>
      <c r="NFY63"/>
      <c r="NFZ63"/>
      <c r="NGA63"/>
      <c r="NGB63"/>
      <c r="NGC63"/>
      <c r="NGD63"/>
      <c r="NGE63"/>
      <c r="NGF63"/>
      <c r="NGG63"/>
      <c r="NGH63"/>
      <c r="NGI63"/>
      <c r="NGJ63"/>
      <c r="NGK63"/>
      <c r="NGL63"/>
      <c r="NGM63"/>
      <c r="NGN63"/>
      <c r="NGO63"/>
      <c r="NGP63"/>
      <c r="NGQ63"/>
      <c r="NGR63"/>
      <c r="NGS63"/>
      <c r="NGT63"/>
      <c r="NGU63"/>
      <c r="NGV63"/>
      <c r="NGW63"/>
      <c r="NGX63"/>
      <c r="NGY63"/>
      <c r="NGZ63"/>
      <c r="NHA63"/>
      <c r="NHB63"/>
      <c r="NHC63"/>
      <c r="NHD63"/>
      <c r="NHE63"/>
      <c r="NHF63"/>
      <c r="NHG63"/>
      <c r="NHH63"/>
      <c r="NHI63"/>
      <c r="NHJ63"/>
      <c r="NHK63"/>
      <c r="NHL63"/>
      <c r="NHM63"/>
      <c r="NHN63"/>
      <c r="NHO63"/>
      <c r="NHP63"/>
      <c r="NHQ63"/>
      <c r="NHR63"/>
      <c r="NHS63"/>
      <c r="NHT63"/>
      <c r="NHU63"/>
      <c r="NHV63"/>
      <c r="NHW63"/>
      <c r="NHX63"/>
      <c r="NHY63"/>
      <c r="NHZ63"/>
      <c r="NIA63"/>
      <c r="NIB63"/>
      <c r="NIC63"/>
      <c r="NID63"/>
      <c r="NIE63"/>
      <c r="NIF63"/>
      <c r="NIG63"/>
      <c r="NIH63"/>
      <c r="NII63"/>
      <c r="NIJ63"/>
      <c r="NIK63"/>
      <c r="NIL63"/>
      <c r="NIM63"/>
      <c r="NIN63"/>
      <c r="NIO63"/>
      <c r="NIP63"/>
      <c r="NIQ63"/>
      <c r="NIR63"/>
      <c r="NIS63"/>
      <c r="NIT63"/>
      <c r="NIU63"/>
      <c r="NIV63"/>
      <c r="NIW63"/>
      <c r="NIX63"/>
      <c r="NIY63"/>
      <c r="NIZ63"/>
      <c r="NJA63"/>
      <c r="NJB63"/>
      <c r="NJC63"/>
      <c r="NJD63"/>
      <c r="NJE63"/>
      <c r="NJF63"/>
      <c r="NJG63"/>
      <c r="NJH63"/>
      <c r="NJI63"/>
      <c r="NJJ63"/>
      <c r="NJK63"/>
      <c r="NJL63"/>
      <c r="NJM63"/>
      <c r="NJN63"/>
      <c r="NJO63"/>
      <c r="NJP63"/>
      <c r="NJQ63"/>
      <c r="NJR63"/>
      <c r="NJS63"/>
      <c r="NJT63"/>
      <c r="NJU63"/>
      <c r="NJV63"/>
      <c r="NJW63"/>
      <c r="NJX63"/>
      <c r="NJY63"/>
      <c r="NJZ63"/>
      <c r="NKA63"/>
      <c r="NKB63"/>
      <c r="NKC63"/>
      <c r="NKD63"/>
      <c r="NKE63"/>
      <c r="NKF63"/>
      <c r="NKG63"/>
      <c r="NKH63"/>
      <c r="NKI63"/>
      <c r="NKJ63"/>
      <c r="NKK63"/>
      <c r="NKL63"/>
      <c r="NKM63"/>
      <c r="NKN63"/>
      <c r="NKO63"/>
      <c r="NKP63"/>
      <c r="NKQ63"/>
      <c r="NKR63"/>
      <c r="NKS63"/>
      <c r="NKT63"/>
      <c r="NKU63"/>
      <c r="NKV63"/>
      <c r="NKW63"/>
      <c r="NKX63"/>
      <c r="NKY63"/>
      <c r="NKZ63"/>
      <c r="NLA63"/>
      <c r="NLB63"/>
      <c r="NLC63"/>
      <c r="NLD63"/>
      <c r="NLE63"/>
      <c r="NLF63"/>
      <c r="NLG63"/>
      <c r="NLH63"/>
      <c r="NLI63"/>
      <c r="NLJ63"/>
      <c r="NLK63"/>
      <c r="NLL63"/>
      <c r="NLM63"/>
      <c r="NLN63"/>
      <c r="NLO63"/>
      <c r="NLP63"/>
      <c r="NLQ63"/>
      <c r="NLR63"/>
      <c r="NLS63"/>
      <c r="NLT63"/>
      <c r="NLU63"/>
      <c r="NLV63"/>
      <c r="NLW63"/>
      <c r="NLX63"/>
      <c r="NLY63"/>
      <c r="NLZ63"/>
      <c r="NMA63"/>
      <c r="NMB63"/>
      <c r="NMC63"/>
      <c r="NMD63"/>
      <c r="NME63"/>
      <c r="NMF63"/>
      <c r="NMG63"/>
      <c r="NMH63"/>
      <c r="NMI63"/>
      <c r="NMJ63"/>
      <c r="NMK63"/>
      <c r="NML63"/>
      <c r="NMM63"/>
      <c r="NMN63"/>
      <c r="NMO63"/>
      <c r="NMP63"/>
      <c r="NMQ63"/>
      <c r="NMR63"/>
      <c r="NMS63"/>
      <c r="NMT63"/>
      <c r="NMU63"/>
      <c r="NMV63"/>
      <c r="NMW63"/>
      <c r="NMX63"/>
      <c r="NMY63"/>
      <c r="NMZ63"/>
      <c r="NNA63"/>
      <c r="NNB63"/>
      <c r="NNC63"/>
      <c r="NND63"/>
      <c r="NNE63"/>
      <c r="NNF63"/>
      <c r="NNG63"/>
      <c r="NNH63"/>
      <c r="NNI63"/>
      <c r="NNJ63"/>
      <c r="NNK63"/>
      <c r="NNL63"/>
      <c r="NNM63"/>
      <c r="NNN63"/>
      <c r="NNO63"/>
      <c r="NNP63"/>
      <c r="NNQ63"/>
      <c r="NNR63"/>
      <c r="NNS63"/>
      <c r="NNT63"/>
      <c r="NNU63"/>
      <c r="NNV63"/>
      <c r="NNW63"/>
      <c r="NNX63"/>
      <c r="NNY63"/>
      <c r="NNZ63"/>
      <c r="NOA63"/>
      <c r="NOB63"/>
      <c r="NOC63"/>
      <c r="NOD63"/>
      <c r="NOE63"/>
      <c r="NOF63"/>
      <c r="NOG63"/>
      <c r="NOH63"/>
      <c r="NOI63"/>
      <c r="NOJ63"/>
      <c r="NOK63"/>
      <c r="NOL63"/>
      <c r="NOM63"/>
      <c r="NON63"/>
      <c r="NOO63"/>
      <c r="NOP63"/>
      <c r="NOQ63"/>
      <c r="NOR63"/>
      <c r="NOS63"/>
      <c r="NOT63"/>
      <c r="NOU63"/>
      <c r="NOV63"/>
      <c r="NOW63"/>
      <c r="NOX63"/>
      <c r="NOY63"/>
      <c r="NOZ63"/>
      <c r="NPA63"/>
      <c r="NPB63"/>
      <c r="NPC63"/>
      <c r="NPD63"/>
      <c r="NPE63"/>
      <c r="NPF63"/>
      <c r="NPG63"/>
      <c r="NPH63"/>
      <c r="NPI63"/>
      <c r="NPJ63"/>
      <c r="NPK63"/>
      <c r="NPL63"/>
      <c r="NPM63"/>
      <c r="NPN63"/>
      <c r="NPO63"/>
      <c r="NPP63"/>
      <c r="NPQ63"/>
      <c r="NPR63"/>
      <c r="NPS63"/>
      <c r="NPT63"/>
      <c r="NPU63"/>
      <c r="NPV63"/>
      <c r="NPW63"/>
      <c r="NPX63"/>
      <c r="NPY63"/>
      <c r="NPZ63"/>
      <c r="NQA63"/>
      <c r="NQB63"/>
      <c r="NQC63"/>
      <c r="NQD63"/>
      <c r="NQE63"/>
      <c r="NQF63"/>
      <c r="NQG63"/>
      <c r="NQH63"/>
      <c r="NQI63"/>
      <c r="NQJ63"/>
      <c r="NQK63"/>
      <c r="NQL63"/>
      <c r="NQM63"/>
      <c r="NQN63"/>
      <c r="NQO63"/>
      <c r="NQP63"/>
      <c r="NQQ63"/>
      <c r="NQR63"/>
      <c r="NQS63"/>
      <c r="NQT63"/>
      <c r="NQU63"/>
      <c r="NQV63"/>
      <c r="NQW63"/>
      <c r="NQX63"/>
      <c r="NQY63"/>
      <c r="NQZ63"/>
      <c r="NRA63"/>
      <c r="NRB63"/>
      <c r="NRC63"/>
      <c r="NRD63"/>
      <c r="NRE63"/>
      <c r="NRF63"/>
      <c r="NRG63"/>
      <c r="NRH63"/>
      <c r="NRI63"/>
      <c r="NRJ63"/>
      <c r="NRK63"/>
      <c r="NRL63"/>
      <c r="NRM63"/>
      <c r="NRN63"/>
      <c r="NRO63"/>
      <c r="NRP63"/>
      <c r="NRQ63"/>
      <c r="NRR63"/>
      <c r="NRS63"/>
      <c r="NRT63"/>
      <c r="NRU63"/>
      <c r="NRV63"/>
      <c r="NRW63"/>
      <c r="NRX63"/>
      <c r="NRY63"/>
      <c r="NRZ63"/>
      <c r="NSA63"/>
      <c r="NSB63"/>
      <c r="NSC63"/>
      <c r="NSD63"/>
      <c r="NSE63"/>
      <c r="NSF63"/>
      <c r="NSG63"/>
      <c r="NSH63"/>
      <c r="NSI63"/>
      <c r="NSJ63"/>
      <c r="NSK63"/>
      <c r="NSL63"/>
      <c r="NSM63"/>
      <c r="NSN63"/>
      <c r="NSO63"/>
      <c r="NSP63"/>
      <c r="NSQ63"/>
      <c r="NSR63"/>
      <c r="NSS63"/>
      <c r="NST63"/>
      <c r="NSU63"/>
      <c r="NSV63"/>
      <c r="NSW63"/>
      <c r="NSX63"/>
      <c r="NSY63"/>
      <c r="NSZ63"/>
      <c r="NTA63"/>
      <c r="NTB63"/>
      <c r="NTC63"/>
      <c r="NTD63"/>
      <c r="NTE63"/>
      <c r="NTF63"/>
      <c r="NTG63"/>
      <c r="NTH63"/>
      <c r="NTI63"/>
      <c r="NTJ63"/>
      <c r="NTK63"/>
      <c r="NTL63"/>
      <c r="NTM63"/>
      <c r="NTN63"/>
      <c r="NTO63"/>
      <c r="NTP63"/>
      <c r="NTQ63"/>
      <c r="NTR63"/>
      <c r="NTS63"/>
      <c r="NTT63"/>
      <c r="NTU63"/>
      <c r="NTV63"/>
      <c r="NTW63"/>
      <c r="NTX63"/>
      <c r="NTY63"/>
      <c r="NTZ63"/>
      <c r="NUA63"/>
      <c r="NUB63"/>
      <c r="NUC63"/>
      <c r="NUD63"/>
      <c r="NUE63"/>
      <c r="NUF63"/>
      <c r="NUG63"/>
      <c r="NUH63"/>
      <c r="NUI63"/>
      <c r="NUJ63"/>
      <c r="NUK63"/>
      <c r="NUL63"/>
      <c r="NUM63"/>
      <c r="NUN63"/>
      <c r="NUO63"/>
      <c r="NUP63"/>
      <c r="NUQ63"/>
      <c r="NUR63"/>
      <c r="NUS63"/>
      <c r="NUT63"/>
      <c r="NUU63"/>
      <c r="NUV63"/>
      <c r="NUW63"/>
      <c r="NUX63"/>
      <c r="NUY63"/>
      <c r="NUZ63"/>
      <c r="NVA63"/>
      <c r="NVB63"/>
      <c r="NVC63"/>
      <c r="NVD63"/>
      <c r="NVE63"/>
      <c r="NVF63"/>
      <c r="NVG63"/>
      <c r="NVH63"/>
      <c r="NVI63"/>
      <c r="NVJ63"/>
      <c r="NVK63"/>
      <c r="NVL63"/>
      <c r="NVM63"/>
      <c r="NVN63"/>
      <c r="NVO63"/>
      <c r="NVP63"/>
      <c r="NVQ63"/>
      <c r="NVR63"/>
      <c r="NVS63"/>
      <c r="NVT63"/>
      <c r="NVU63"/>
      <c r="NVV63"/>
      <c r="NVW63"/>
      <c r="NVX63"/>
      <c r="NVY63"/>
      <c r="NVZ63"/>
      <c r="NWA63"/>
      <c r="NWB63"/>
      <c r="NWC63"/>
      <c r="NWD63"/>
      <c r="NWE63"/>
      <c r="NWF63"/>
      <c r="NWG63"/>
      <c r="NWH63"/>
      <c r="NWI63"/>
      <c r="NWJ63"/>
      <c r="NWK63"/>
      <c r="NWL63"/>
      <c r="NWM63"/>
      <c r="NWN63"/>
      <c r="NWO63"/>
      <c r="NWP63"/>
      <c r="NWQ63"/>
      <c r="NWR63"/>
      <c r="NWS63"/>
      <c r="NWT63"/>
      <c r="NWU63"/>
      <c r="NWV63"/>
      <c r="NWW63"/>
      <c r="NWX63"/>
      <c r="NWY63"/>
      <c r="NWZ63"/>
      <c r="NXA63"/>
      <c r="NXB63"/>
      <c r="NXC63"/>
      <c r="NXD63"/>
      <c r="NXE63"/>
      <c r="NXF63"/>
      <c r="NXG63"/>
      <c r="NXH63"/>
      <c r="NXI63"/>
      <c r="NXJ63"/>
      <c r="NXK63"/>
      <c r="NXL63"/>
      <c r="NXM63"/>
      <c r="NXN63"/>
      <c r="NXO63"/>
      <c r="NXP63"/>
      <c r="NXQ63"/>
      <c r="NXR63"/>
      <c r="NXS63"/>
      <c r="NXT63"/>
      <c r="NXU63"/>
      <c r="NXV63"/>
      <c r="NXW63"/>
      <c r="NXX63"/>
      <c r="NXY63"/>
      <c r="NXZ63"/>
      <c r="NYA63"/>
      <c r="NYB63"/>
      <c r="NYC63"/>
      <c r="NYD63"/>
      <c r="NYE63"/>
      <c r="NYF63"/>
      <c r="NYG63"/>
      <c r="NYH63"/>
      <c r="NYI63"/>
      <c r="NYJ63"/>
      <c r="NYK63"/>
      <c r="NYL63"/>
      <c r="NYM63"/>
      <c r="NYN63"/>
      <c r="NYO63"/>
      <c r="NYP63"/>
      <c r="NYQ63"/>
      <c r="NYR63"/>
      <c r="NYS63"/>
      <c r="NYT63"/>
      <c r="NYU63"/>
      <c r="NYV63"/>
      <c r="NYW63"/>
      <c r="NYX63"/>
      <c r="NYY63"/>
      <c r="NYZ63"/>
      <c r="NZA63"/>
      <c r="NZB63"/>
      <c r="NZC63"/>
      <c r="NZD63"/>
      <c r="NZE63"/>
      <c r="NZF63"/>
      <c r="NZG63"/>
      <c r="NZH63"/>
      <c r="NZI63"/>
      <c r="NZJ63"/>
      <c r="NZK63"/>
      <c r="NZL63"/>
      <c r="NZM63"/>
      <c r="NZN63"/>
      <c r="NZO63"/>
      <c r="NZP63"/>
      <c r="NZQ63"/>
      <c r="NZR63"/>
      <c r="NZS63"/>
      <c r="NZT63"/>
      <c r="NZU63"/>
      <c r="NZV63"/>
      <c r="NZW63"/>
      <c r="NZX63"/>
      <c r="NZY63"/>
      <c r="NZZ63"/>
      <c r="OAA63"/>
      <c r="OAB63"/>
      <c r="OAC63"/>
      <c r="OAD63"/>
      <c r="OAE63"/>
      <c r="OAF63"/>
      <c r="OAG63"/>
      <c r="OAH63"/>
      <c r="OAI63"/>
      <c r="OAJ63"/>
      <c r="OAK63"/>
      <c r="OAL63"/>
      <c r="OAM63"/>
      <c r="OAN63"/>
      <c r="OAO63"/>
      <c r="OAP63"/>
      <c r="OAQ63"/>
      <c r="OAR63"/>
      <c r="OAS63"/>
      <c r="OAT63"/>
      <c r="OAU63"/>
      <c r="OAV63"/>
      <c r="OAW63"/>
      <c r="OAX63"/>
      <c r="OAY63"/>
      <c r="OAZ63"/>
      <c r="OBA63"/>
      <c r="OBB63"/>
      <c r="OBC63"/>
      <c r="OBD63"/>
      <c r="OBE63"/>
      <c r="OBF63"/>
      <c r="OBG63"/>
      <c r="OBH63"/>
      <c r="OBI63"/>
      <c r="OBJ63"/>
      <c r="OBK63"/>
      <c r="OBL63"/>
      <c r="OBM63"/>
      <c r="OBN63"/>
      <c r="OBO63"/>
      <c r="OBP63"/>
      <c r="OBQ63"/>
      <c r="OBR63"/>
      <c r="OBS63"/>
      <c r="OBT63"/>
      <c r="OBU63"/>
      <c r="OBV63"/>
      <c r="OBW63"/>
      <c r="OBX63"/>
      <c r="OBY63"/>
      <c r="OBZ63"/>
      <c r="OCA63"/>
      <c r="OCB63"/>
      <c r="OCC63"/>
      <c r="OCD63"/>
      <c r="OCE63"/>
      <c r="OCF63"/>
      <c r="OCG63"/>
      <c r="OCH63"/>
      <c r="OCI63"/>
      <c r="OCJ63"/>
      <c r="OCK63"/>
      <c r="OCL63"/>
      <c r="OCM63"/>
      <c r="OCN63"/>
      <c r="OCO63"/>
      <c r="OCP63"/>
      <c r="OCQ63"/>
      <c r="OCR63"/>
      <c r="OCS63"/>
      <c r="OCT63"/>
      <c r="OCU63"/>
      <c r="OCV63"/>
      <c r="OCW63"/>
      <c r="OCX63"/>
      <c r="OCY63"/>
      <c r="OCZ63"/>
      <c r="ODA63"/>
      <c r="ODB63"/>
      <c r="ODC63"/>
      <c r="ODD63"/>
      <c r="ODE63"/>
      <c r="ODF63"/>
      <c r="ODG63"/>
      <c r="ODH63"/>
      <c r="ODI63"/>
      <c r="ODJ63"/>
      <c r="ODK63"/>
      <c r="ODL63"/>
      <c r="ODM63"/>
      <c r="ODN63"/>
      <c r="ODO63"/>
      <c r="ODP63"/>
      <c r="ODQ63"/>
      <c r="ODR63"/>
      <c r="ODS63"/>
      <c r="ODT63"/>
      <c r="ODU63"/>
      <c r="ODV63"/>
      <c r="ODW63"/>
      <c r="ODX63"/>
      <c r="ODY63"/>
      <c r="ODZ63"/>
      <c r="OEA63"/>
      <c r="OEB63"/>
      <c r="OEC63"/>
      <c r="OED63"/>
      <c r="OEE63"/>
      <c r="OEF63"/>
      <c r="OEG63"/>
      <c r="OEH63"/>
      <c r="OEI63"/>
      <c r="OEJ63"/>
      <c r="OEK63"/>
      <c r="OEL63"/>
      <c r="OEM63"/>
      <c r="OEN63"/>
      <c r="OEO63"/>
      <c r="OEP63"/>
      <c r="OEQ63"/>
      <c r="OER63"/>
      <c r="OES63"/>
      <c r="OET63"/>
      <c r="OEU63"/>
      <c r="OEV63"/>
      <c r="OEW63"/>
      <c r="OEX63"/>
      <c r="OEY63"/>
      <c r="OEZ63"/>
      <c r="OFA63"/>
      <c r="OFB63"/>
      <c r="OFC63"/>
      <c r="OFD63"/>
      <c r="OFE63"/>
      <c r="OFF63"/>
      <c r="OFG63"/>
      <c r="OFH63"/>
      <c r="OFI63"/>
      <c r="OFJ63"/>
      <c r="OFK63"/>
      <c r="OFL63"/>
      <c r="OFM63"/>
      <c r="OFN63"/>
      <c r="OFO63"/>
      <c r="OFP63"/>
      <c r="OFQ63"/>
      <c r="OFR63"/>
      <c r="OFS63"/>
      <c r="OFT63"/>
      <c r="OFU63"/>
      <c r="OFV63"/>
      <c r="OFW63"/>
      <c r="OFX63"/>
      <c r="OFY63"/>
      <c r="OFZ63"/>
      <c r="OGA63"/>
      <c r="OGB63"/>
      <c r="OGC63"/>
      <c r="OGD63"/>
      <c r="OGE63"/>
      <c r="OGF63"/>
      <c r="OGG63"/>
      <c r="OGH63"/>
      <c r="OGI63"/>
      <c r="OGJ63"/>
      <c r="OGK63"/>
      <c r="OGL63"/>
      <c r="OGM63"/>
      <c r="OGN63"/>
      <c r="OGO63"/>
      <c r="OGP63"/>
      <c r="OGQ63"/>
      <c r="OGR63"/>
      <c r="OGS63"/>
      <c r="OGT63"/>
      <c r="OGU63"/>
      <c r="OGV63"/>
      <c r="OGW63"/>
      <c r="OGX63"/>
      <c r="OGY63"/>
      <c r="OGZ63"/>
      <c r="OHA63"/>
      <c r="OHB63"/>
      <c r="OHC63"/>
      <c r="OHD63"/>
      <c r="OHE63"/>
      <c r="OHF63"/>
      <c r="OHG63"/>
      <c r="OHH63"/>
      <c r="OHI63"/>
      <c r="OHJ63"/>
      <c r="OHK63"/>
      <c r="OHL63"/>
      <c r="OHM63"/>
      <c r="OHN63"/>
      <c r="OHO63"/>
      <c r="OHP63"/>
      <c r="OHQ63"/>
      <c r="OHR63"/>
      <c r="OHS63"/>
      <c r="OHT63"/>
      <c r="OHU63"/>
      <c r="OHV63"/>
      <c r="OHW63"/>
      <c r="OHX63"/>
      <c r="OHY63"/>
      <c r="OHZ63"/>
      <c r="OIA63"/>
      <c r="OIB63"/>
      <c r="OIC63"/>
      <c r="OID63"/>
      <c r="OIE63"/>
      <c r="OIF63"/>
      <c r="OIG63"/>
      <c r="OIH63"/>
      <c r="OII63"/>
      <c r="OIJ63"/>
      <c r="OIK63"/>
      <c r="OIL63"/>
      <c r="OIM63"/>
      <c r="OIN63"/>
      <c r="OIO63"/>
      <c r="OIP63"/>
      <c r="OIQ63"/>
      <c r="OIR63"/>
      <c r="OIS63"/>
      <c r="OIT63"/>
      <c r="OIU63"/>
      <c r="OIV63"/>
      <c r="OIW63"/>
      <c r="OIX63"/>
      <c r="OIY63"/>
      <c r="OIZ63"/>
      <c r="OJA63"/>
      <c r="OJB63"/>
      <c r="OJC63"/>
      <c r="OJD63"/>
      <c r="OJE63"/>
      <c r="OJF63"/>
      <c r="OJG63"/>
      <c r="OJH63"/>
      <c r="OJI63"/>
      <c r="OJJ63"/>
      <c r="OJK63"/>
      <c r="OJL63"/>
      <c r="OJM63"/>
      <c r="OJN63"/>
      <c r="OJO63"/>
      <c r="OJP63"/>
      <c r="OJQ63"/>
      <c r="OJR63"/>
      <c r="OJS63"/>
      <c r="OJT63"/>
      <c r="OJU63"/>
      <c r="OJV63"/>
      <c r="OJW63"/>
      <c r="OJX63"/>
      <c r="OJY63"/>
      <c r="OJZ63"/>
      <c r="OKA63"/>
      <c r="OKB63"/>
      <c r="OKC63"/>
      <c r="OKD63"/>
      <c r="OKE63"/>
      <c r="OKF63"/>
      <c r="OKG63"/>
      <c r="OKH63"/>
      <c r="OKI63"/>
      <c r="OKJ63"/>
      <c r="OKK63"/>
      <c r="OKL63"/>
      <c r="OKM63"/>
      <c r="OKN63"/>
      <c r="OKO63"/>
      <c r="OKP63"/>
      <c r="OKQ63"/>
      <c r="OKR63"/>
      <c r="OKS63"/>
      <c r="OKT63"/>
      <c r="OKU63"/>
      <c r="OKV63"/>
      <c r="OKW63"/>
      <c r="OKX63"/>
      <c r="OKY63"/>
      <c r="OKZ63"/>
      <c r="OLA63"/>
      <c r="OLB63"/>
      <c r="OLC63"/>
      <c r="OLD63"/>
      <c r="OLE63"/>
      <c r="OLF63"/>
      <c r="OLG63"/>
      <c r="OLH63"/>
      <c r="OLI63"/>
      <c r="OLJ63"/>
      <c r="OLK63"/>
      <c r="OLL63"/>
      <c r="OLM63"/>
      <c r="OLN63"/>
      <c r="OLO63"/>
      <c r="OLP63"/>
      <c r="OLQ63"/>
      <c r="OLR63"/>
      <c r="OLS63"/>
      <c r="OLT63"/>
      <c r="OLU63"/>
      <c r="OLV63"/>
      <c r="OLW63"/>
      <c r="OLX63"/>
      <c r="OLY63"/>
      <c r="OLZ63"/>
      <c r="OMA63"/>
      <c r="OMB63"/>
      <c r="OMC63"/>
      <c r="OMD63"/>
      <c r="OME63"/>
      <c r="OMF63"/>
      <c r="OMG63"/>
      <c r="OMH63"/>
      <c r="OMI63"/>
      <c r="OMJ63"/>
      <c r="OMK63"/>
      <c r="OML63"/>
      <c r="OMM63"/>
      <c r="OMN63"/>
      <c r="OMO63"/>
      <c r="OMP63"/>
      <c r="OMQ63"/>
      <c r="OMR63"/>
      <c r="OMS63"/>
      <c r="OMT63"/>
      <c r="OMU63"/>
      <c r="OMV63"/>
      <c r="OMW63"/>
      <c r="OMX63"/>
      <c r="OMY63"/>
      <c r="OMZ63"/>
      <c r="ONA63"/>
      <c r="ONB63"/>
      <c r="ONC63"/>
      <c r="OND63"/>
      <c r="ONE63"/>
      <c r="ONF63"/>
      <c r="ONG63"/>
      <c r="ONH63"/>
      <c r="ONI63"/>
      <c r="ONJ63"/>
      <c r="ONK63"/>
      <c r="ONL63"/>
      <c r="ONM63"/>
      <c r="ONN63"/>
      <c r="ONO63"/>
      <c r="ONP63"/>
      <c r="ONQ63"/>
      <c r="ONR63"/>
      <c r="ONS63"/>
      <c r="ONT63"/>
      <c r="ONU63"/>
      <c r="ONV63"/>
      <c r="ONW63"/>
      <c r="ONX63"/>
      <c r="ONY63"/>
      <c r="ONZ63"/>
      <c r="OOA63"/>
      <c r="OOB63"/>
      <c r="OOC63"/>
      <c r="OOD63"/>
      <c r="OOE63"/>
      <c r="OOF63"/>
      <c r="OOG63"/>
      <c r="OOH63"/>
      <c r="OOI63"/>
      <c r="OOJ63"/>
      <c r="OOK63"/>
      <c r="OOL63"/>
      <c r="OOM63"/>
      <c r="OON63"/>
      <c r="OOO63"/>
      <c r="OOP63"/>
      <c r="OOQ63"/>
      <c r="OOR63"/>
      <c r="OOS63"/>
      <c r="OOT63"/>
      <c r="OOU63"/>
      <c r="OOV63"/>
      <c r="OOW63"/>
      <c r="OOX63"/>
      <c r="OOY63"/>
      <c r="OOZ63"/>
      <c r="OPA63"/>
      <c r="OPB63"/>
      <c r="OPC63"/>
      <c r="OPD63"/>
      <c r="OPE63"/>
      <c r="OPF63"/>
      <c r="OPG63"/>
      <c r="OPH63"/>
      <c r="OPI63"/>
      <c r="OPJ63"/>
      <c r="OPK63"/>
      <c r="OPL63"/>
      <c r="OPM63"/>
      <c r="OPN63"/>
      <c r="OPO63"/>
      <c r="OPP63"/>
      <c r="OPQ63"/>
      <c r="OPR63"/>
      <c r="OPS63"/>
      <c r="OPT63"/>
      <c r="OPU63"/>
      <c r="OPV63"/>
      <c r="OPW63"/>
      <c r="OPX63"/>
      <c r="OPY63"/>
      <c r="OPZ63"/>
      <c r="OQA63"/>
      <c r="OQB63"/>
      <c r="OQC63"/>
      <c r="OQD63"/>
      <c r="OQE63"/>
      <c r="OQF63"/>
      <c r="OQG63"/>
      <c r="OQH63"/>
      <c r="OQI63"/>
      <c r="OQJ63"/>
      <c r="OQK63"/>
      <c r="OQL63"/>
      <c r="OQM63"/>
      <c r="OQN63"/>
      <c r="OQO63"/>
      <c r="OQP63"/>
      <c r="OQQ63"/>
      <c r="OQR63"/>
      <c r="OQS63"/>
      <c r="OQT63"/>
      <c r="OQU63"/>
      <c r="OQV63"/>
      <c r="OQW63"/>
      <c r="OQX63"/>
      <c r="OQY63"/>
      <c r="OQZ63"/>
      <c r="ORA63"/>
      <c r="ORB63"/>
      <c r="ORC63"/>
      <c r="ORD63"/>
      <c r="ORE63"/>
      <c r="ORF63"/>
      <c r="ORG63"/>
      <c r="ORH63"/>
      <c r="ORI63"/>
      <c r="ORJ63"/>
      <c r="ORK63"/>
      <c r="ORL63"/>
      <c r="ORM63"/>
      <c r="ORN63"/>
      <c r="ORO63"/>
      <c r="ORP63"/>
      <c r="ORQ63"/>
      <c r="ORR63"/>
      <c r="ORS63"/>
      <c r="ORT63"/>
      <c r="ORU63"/>
      <c r="ORV63"/>
      <c r="ORW63"/>
      <c r="ORX63"/>
      <c r="ORY63"/>
      <c r="ORZ63"/>
      <c r="OSA63"/>
      <c r="OSB63"/>
      <c r="OSC63"/>
      <c r="OSD63"/>
      <c r="OSE63"/>
      <c r="OSF63"/>
      <c r="OSG63"/>
      <c r="OSH63"/>
      <c r="OSI63"/>
      <c r="OSJ63"/>
      <c r="OSK63"/>
      <c r="OSL63"/>
      <c r="OSM63"/>
      <c r="OSN63"/>
      <c r="OSO63"/>
      <c r="OSP63"/>
      <c r="OSQ63"/>
      <c r="OSR63"/>
      <c r="OSS63"/>
      <c r="OST63"/>
      <c r="OSU63"/>
      <c r="OSV63"/>
      <c r="OSW63"/>
      <c r="OSX63"/>
      <c r="OSY63"/>
      <c r="OSZ63"/>
      <c r="OTA63"/>
      <c r="OTB63"/>
      <c r="OTC63"/>
      <c r="OTD63"/>
      <c r="OTE63"/>
      <c r="OTF63"/>
      <c r="OTG63"/>
      <c r="OTH63"/>
      <c r="OTI63"/>
      <c r="OTJ63"/>
      <c r="OTK63"/>
      <c r="OTL63"/>
      <c r="OTM63"/>
      <c r="OTN63"/>
      <c r="OTO63"/>
      <c r="OTP63"/>
      <c r="OTQ63"/>
      <c r="OTR63"/>
      <c r="OTS63"/>
      <c r="OTT63"/>
      <c r="OTU63"/>
      <c r="OTV63"/>
      <c r="OTW63"/>
      <c r="OTX63"/>
      <c r="OTY63"/>
      <c r="OTZ63"/>
      <c r="OUA63"/>
      <c r="OUB63"/>
      <c r="OUC63"/>
      <c r="OUD63"/>
      <c r="OUE63"/>
      <c r="OUF63"/>
      <c r="OUG63"/>
      <c r="OUH63"/>
      <c r="OUI63"/>
      <c r="OUJ63"/>
      <c r="OUK63"/>
      <c r="OUL63"/>
      <c r="OUM63"/>
      <c r="OUN63"/>
      <c r="OUO63"/>
      <c r="OUP63"/>
      <c r="OUQ63"/>
      <c r="OUR63"/>
      <c r="OUS63"/>
      <c r="OUT63"/>
      <c r="OUU63"/>
      <c r="OUV63"/>
      <c r="OUW63"/>
      <c r="OUX63"/>
      <c r="OUY63"/>
      <c r="OUZ63"/>
      <c r="OVA63"/>
      <c r="OVB63"/>
      <c r="OVC63"/>
      <c r="OVD63"/>
      <c r="OVE63"/>
      <c r="OVF63"/>
      <c r="OVG63"/>
      <c r="OVH63"/>
      <c r="OVI63"/>
      <c r="OVJ63"/>
      <c r="OVK63"/>
      <c r="OVL63"/>
      <c r="OVM63"/>
      <c r="OVN63"/>
      <c r="OVO63"/>
      <c r="OVP63"/>
      <c r="OVQ63"/>
      <c r="OVR63"/>
      <c r="OVS63"/>
      <c r="OVT63"/>
      <c r="OVU63"/>
      <c r="OVV63"/>
      <c r="OVW63"/>
      <c r="OVX63"/>
      <c r="OVY63"/>
      <c r="OVZ63"/>
      <c r="OWA63"/>
      <c r="OWB63"/>
      <c r="OWC63"/>
      <c r="OWD63"/>
      <c r="OWE63"/>
      <c r="OWF63"/>
      <c r="OWG63"/>
      <c r="OWH63"/>
      <c r="OWI63"/>
      <c r="OWJ63"/>
      <c r="OWK63"/>
      <c r="OWL63"/>
      <c r="OWM63"/>
      <c r="OWN63"/>
      <c r="OWO63"/>
      <c r="OWP63"/>
      <c r="OWQ63"/>
      <c r="OWR63"/>
      <c r="OWS63"/>
      <c r="OWT63"/>
      <c r="OWU63"/>
      <c r="OWV63"/>
      <c r="OWW63"/>
      <c r="OWX63"/>
      <c r="OWY63"/>
      <c r="OWZ63"/>
      <c r="OXA63"/>
      <c r="OXB63"/>
      <c r="OXC63"/>
      <c r="OXD63"/>
      <c r="OXE63"/>
      <c r="OXF63"/>
      <c r="OXG63"/>
      <c r="OXH63"/>
      <c r="OXI63"/>
      <c r="OXJ63"/>
      <c r="OXK63"/>
      <c r="OXL63"/>
      <c r="OXM63"/>
      <c r="OXN63"/>
      <c r="OXO63"/>
      <c r="OXP63"/>
      <c r="OXQ63"/>
      <c r="OXR63"/>
      <c r="OXS63"/>
      <c r="OXT63"/>
      <c r="OXU63"/>
      <c r="OXV63"/>
      <c r="OXW63"/>
      <c r="OXX63"/>
      <c r="OXY63"/>
      <c r="OXZ63"/>
      <c r="OYA63"/>
      <c r="OYB63"/>
      <c r="OYC63"/>
      <c r="OYD63"/>
      <c r="OYE63"/>
      <c r="OYF63"/>
      <c r="OYG63"/>
      <c r="OYH63"/>
      <c r="OYI63"/>
      <c r="OYJ63"/>
      <c r="OYK63"/>
      <c r="OYL63"/>
      <c r="OYM63"/>
      <c r="OYN63"/>
      <c r="OYO63"/>
      <c r="OYP63"/>
      <c r="OYQ63"/>
      <c r="OYR63"/>
      <c r="OYS63"/>
      <c r="OYT63"/>
      <c r="OYU63"/>
      <c r="OYV63"/>
      <c r="OYW63"/>
      <c r="OYX63"/>
      <c r="OYY63"/>
      <c r="OYZ63"/>
      <c r="OZA63"/>
      <c r="OZB63"/>
      <c r="OZC63"/>
      <c r="OZD63"/>
      <c r="OZE63"/>
      <c r="OZF63"/>
      <c r="OZG63"/>
      <c r="OZH63"/>
      <c r="OZI63"/>
      <c r="OZJ63"/>
      <c r="OZK63"/>
      <c r="OZL63"/>
      <c r="OZM63"/>
      <c r="OZN63"/>
      <c r="OZO63"/>
      <c r="OZP63"/>
      <c r="OZQ63"/>
      <c r="OZR63"/>
      <c r="OZS63"/>
      <c r="OZT63"/>
      <c r="OZU63"/>
      <c r="OZV63"/>
      <c r="OZW63"/>
      <c r="OZX63"/>
      <c r="OZY63"/>
      <c r="OZZ63"/>
      <c r="PAA63"/>
      <c r="PAB63"/>
      <c r="PAC63"/>
      <c r="PAD63"/>
      <c r="PAE63"/>
      <c r="PAF63"/>
      <c r="PAG63"/>
      <c r="PAH63"/>
      <c r="PAI63"/>
      <c r="PAJ63"/>
      <c r="PAK63"/>
      <c r="PAL63"/>
      <c r="PAM63"/>
      <c r="PAN63"/>
      <c r="PAO63"/>
      <c r="PAP63"/>
      <c r="PAQ63"/>
      <c r="PAR63"/>
      <c r="PAS63"/>
      <c r="PAT63"/>
      <c r="PAU63"/>
      <c r="PAV63"/>
      <c r="PAW63"/>
      <c r="PAX63"/>
      <c r="PAY63"/>
      <c r="PAZ63"/>
      <c r="PBA63"/>
      <c r="PBB63"/>
      <c r="PBC63"/>
      <c r="PBD63"/>
      <c r="PBE63"/>
      <c r="PBF63"/>
      <c r="PBG63"/>
      <c r="PBH63"/>
      <c r="PBI63"/>
      <c r="PBJ63"/>
      <c r="PBK63"/>
      <c r="PBL63"/>
      <c r="PBM63"/>
      <c r="PBN63"/>
      <c r="PBO63"/>
      <c r="PBP63"/>
      <c r="PBQ63"/>
      <c r="PBR63"/>
      <c r="PBS63"/>
      <c r="PBT63"/>
      <c r="PBU63"/>
      <c r="PBV63"/>
      <c r="PBW63"/>
      <c r="PBX63"/>
      <c r="PBY63"/>
      <c r="PBZ63"/>
      <c r="PCA63"/>
      <c r="PCB63"/>
      <c r="PCC63"/>
      <c r="PCD63"/>
      <c r="PCE63"/>
      <c r="PCF63"/>
      <c r="PCG63"/>
      <c r="PCH63"/>
      <c r="PCI63"/>
      <c r="PCJ63"/>
      <c r="PCK63"/>
      <c r="PCL63"/>
      <c r="PCM63"/>
      <c r="PCN63"/>
      <c r="PCO63"/>
      <c r="PCP63"/>
      <c r="PCQ63"/>
      <c r="PCR63"/>
      <c r="PCS63"/>
      <c r="PCT63"/>
      <c r="PCU63"/>
      <c r="PCV63"/>
      <c r="PCW63"/>
      <c r="PCX63"/>
      <c r="PCY63"/>
      <c r="PCZ63"/>
      <c r="PDA63"/>
      <c r="PDB63"/>
      <c r="PDC63"/>
      <c r="PDD63"/>
      <c r="PDE63"/>
      <c r="PDF63"/>
      <c r="PDG63"/>
      <c r="PDH63"/>
      <c r="PDI63"/>
      <c r="PDJ63"/>
      <c r="PDK63"/>
      <c r="PDL63"/>
      <c r="PDM63"/>
      <c r="PDN63"/>
      <c r="PDO63"/>
      <c r="PDP63"/>
      <c r="PDQ63"/>
      <c r="PDR63"/>
      <c r="PDS63"/>
      <c r="PDT63"/>
      <c r="PDU63"/>
      <c r="PDV63"/>
      <c r="PDW63"/>
      <c r="PDX63"/>
      <c r="PDY63"/>
      <c r="PDZ63"/>
      <c r="PEA63"/>
      <c r="PEB63"/>
      <c r="PEC63"/>
      <c r="PED63"/>
      <c r="PEE63"/>
      <c r="PEF63"/>
      <c r="PEG63"/>
      <c r="PEH63"/>
      <c r="PEI63"/>
      <c r="PEJ63"/>
      <c r="PEK63"/>
      <c r="PEL63"/>
      <c r="PEM63"/>
      <c r="PEN63"/>
      <c r="PEO63"/>
      <c r="PEP63"/>
      <c r="PEQ63"/>
      <c r="PER63"/>
      <c r="PES63"/>
      <c r="PET63"/>
      <c r="PEU63"/>
      <c r="PEV63"/>
      <c r="PEW63"/>
      <c r="PEX63"/>
      <c r="PEY63"/>
      <c r="PEZ63"/>
      <c r="PFA63"/>
      <c r="PFB63"/>
      <c r="PFC63"/>
      <c r="PFD63"/>
      <c r="PFE63"/>
      <c r="PFF63"/>
      <c r="PFG63"/>
      <c r="PFH63"/>
      <c r="PFI63"/>
      <c r="PFJ63"/>
      <c r="PFK63"/>
      <c r="PFL63"/>
      <c r="PFM63"/>
      <c r="PFN63"/>
      <c r="PFO63"/>
      <c r="PFP63"/>
      <c r="PFQ63"/>
      <c r="PFR63"/>
      <c r="PFS63"/>
      <c r="PFT63"/>
      <c r="PFU63"/>
      <c r="PFV63"/>
      <c r="PFW63"/>
      <c r="PFX63"/>
      <c r="PFY63"/>
      <c r="PFZ63"/>
      <c r="PGA63"/>
      <c r="PGB63"/>
      <c r="PGC63"/>
      <c r="PGD63"/>
      <c r="PGE63"/>
      <c r="PGF63"/>
      <c r="PGG63"/>
      <c r="PGH63"/>
      <c r="PGI63"/>
      <c r="PGJ63"/>
      <c r="PGK63"/>
      <c r="PGL63"/>
      <c r="PGM63"/>
      <c r="PGN63"/>
      <c r="PGO63"/>
      <c r="PGP63"/>
      <c r="PGQ63"/>
      <c r="PGR63"/>
      <c r="PGS63"/>
      <c r="PGT63"/>
      <c r="PGU63"/>
      <c r="PGV63"/>
      <c r="PGW63"/>
      <c r="PGX63"/>
      <c r="PGY63"/>
      <c r="PGZ63"/>
      <c r="PHA63"/>
      <c r="PHB63"/>
      <c r="PHC63"/>
      <c r="PHD63"/>
      <c r="PHE63"/>
      <c r="PHF63"/>
      <c r="PHG63"/>
      <c r="PHH63"/>
      <c r="PHI63"/>
      <c r="PHJ63"/>
      <c r="PHK63"/>
      <c r="PHL63"/>
      <c r="PHM63"/>
      <c r="PHN63"/>
      <c r="PHO63"/>
      <c r="PHP63"/>
      <c r="PHQ63"/>
      <c r="PHR63"/>
      <c r="PHS63"/>
      <c r="PHT63"/>
      <c r="PHU63"/>
      <c r="PHV63"/>
      <c r="PHW63"/>
      <c r="PHX63"/>
      <c r="PHY63"/>
      <c r="PHZ63"/>
      <c r="PIA63"/>
      <c r="PIB63"/>
      <c r="PIC63"/>
      <c r="PID63"/>
      <c r="PIE63"/>
      <c r="PIF63"/>
      <c r="PIG63"/>
      <c r="PIH63"/>
      <c r="PII63"/>
      <c r="PIJ63"/>
      <c r="PIK63"/>
      <c r="PIL63"/>
      <c r="PIM63"/>
      <c r="PIN63"/>
      <c r="PIO63"/>
      <c r="PIP63"/>
      <c r="PIQ63"/>
      <c r="PIR63"/>
      <c r="PIS63"/>
      <c r="PIT63"/>
      <c r="PIU63"/>
      <c r="PIV63"/>
      <c r="PIW63"/>
      <c r="PIX63"/>
      <c r="PIY63"/>
      <c r="PIZ63"/>
      <c r="PJA63"/>
      <c r="PJB63"/>
      <c r="PJC63"/>
      <c r="PJD63"/>
      <c r="PJE63"/>
      <c r="PJF63"/>
      <c r="PJG63"/>
      <c r="PJH63"/>
      <c r="PJI63"/>
      <c r="PJJ63"/>
      <c r="PJK63"/>
      <c r="PJL63"/>
      <c r="PJM63"/>
      <c r="PJN63"/>
      <c r="PJO63"/>
      <c r="PJP63"/>
      <c r="PJQ63"/>
      <c r="PJR63"/>
      <c r="PJS63"/>
      <c r="PJT63"/>
      <c r="PJU63"/>
      <c r="PJV63"/>
      <c r="PJW63"/>
      <c r="PJX63"/>
      <c r="PJY63"/>
      <c r="PJZ63"/>
      <c r="PKA63"/>
      <c r="PKB63"/>
      <c r="PKC63"/>
      <c r="PKD63"/>
      <c r="PKE63"/>
      <c r="PKF63"/>
      <c r="PKG63"/>
      <c r="PKH63"/>
      <c r="PKI63"/>
      <c r="PKJ63"/>
      <c r="PKK63"/>
      <c r="PKL63"/>
      <c r="PKM63"/>
      <c r="PKN63"/>
      <c r="PKO63"/>
      <c r="PKP63"/>
      <c r="PKQ63"/>
      <c r="PKR63"/>
      <c r="PKS63"/>
      <c r="PKT63"/>
      <c r="PKU63"/>
      <c r="PKV63"/>
      <c r="PKW63"/>
      <c r="PKX63"/>
      <c r="PKY63"/>
      <c r="PKZ63"/>
      <c r="PLA63"/>
      <c r="PLB63"/>
      <c r="PLC63"/>
      <c r="PLD63"/>
      <c r="PLE63"/>
      <c r="PLF63"/>
      <c r="PLG63"/>
      <c r="PLH63"/>
      <c r="PLI63"/>
      <c r="PLJ63"/>
      <c r="PLK63"/>
      <c r="PLL63"/>
      <c r="PLM63"/>
      <c r="PLN63"/>
      <c r="PLO63"/>
      <c r="PLP63"/>
      <c r="PLQ63"/>
      <c r="PLR63"/>
      <c r="PLS63"/>
      <c r="PLT63"/>
      <c r="PLU63"/>
      <c r="PLV63"/>
      <c r="PLW63"/>
      <c r="PLX63"/>
      <c r="PLY63"/>
      <c r="PLZ63"/>
      <c r="PMA63"/>
      <c r="PMB63"/>
      <c r="PMC63"/>
      <c r="PMD63"/>
      <c r="PME63"/>
      <c r="PMF63"/>
      <c r="PMG63"/>
      <c r="PMH63"/>
      <c r="PMI63"/>
      <c r="PMJ63"/>
      <c r="PMK63"/>
      <c r="PML63"/>
      <c r="PMM63"/>
      <c r="PMN63"/>
      <c r="PMO63"/>
      <c r="PMP63"/>
      <c r="PMQ63"/>
      <c r="PMR63"/>
      <c r="PMS63"/>
      <c r="PMT63"/>
      <c r="PMU63"/>
      <c r="PMV63"/>
      <c r="PMW63"/>
      <c r="PMX63"/>
      <c r="PMY63"/>
      <c r="PMZ63"/>
      <c r="PNA63"/>
      <c r="PNB63"/>
      <c r="PNC63"/>
      <c r="PND63"/>
      <c r="PNE63"/>
      <c r="PNF63"/>
      <c r="PNG63"/>
      <c r="PNH63"/>
      <c r="PNI63"/>
      <c r="PNJ63"/>
      <c r="PNK63"/>
      <c r="PNL63"/>
      <c r="PNM63"/>
      <c r="PNN63"/>
      <c r="PNO63"/>
      <c r="PNP63"/>
      <c r="PNQ63"/>
      <c r="PNR63"/>
      <c r="PNS63"/>
      <c r="PNT63"/>
      <c r="PNU63"/>
      <c r="PNV63"/>
      <c r="PNW63"/>
      <c r="PNX63"/>
      <c r="PNY63"/>
      <c r="PNZ63"/>
      <c r="POA63"/>
      <c r="POB63"/>
      <c r="POC63"/>
      <c r="POD63"/>
      <c r="POE63"/>
      <c r="POF63"/>
      <c r="POG63"/>
      <c r="POH63"/>
      <c r="POI63"/>
      <c r="POJ63"/>
      <c r="POK63"/>
      <c r="POL63"/>
      <c r="POM63"/>
      <c r="PON63"/>
      <c r="POO63"/>
      <c r="POP63"/>
      <c r="POQ63"/>
      <c r="POR63"/>
      <c r="POS63"/>
      <c r="POT63"/>
      <c r="POU63"/>
      <c r="POV63"/>
      <c r="POW63"/>
      <c r="POX63"/>
      <c r="POY63"/>
      <c r="POZ63"/>
      <c r="PPA63"/>
      <c r="PPB63"/>
      <c r="PPC63"/>
      <c r="PPD63"/>
      <c r="PPE63"/>
      <c r="PPF63"/>
      <c r="PPG63"/>
      <c r="PPH63"/>
      <c r="PPI63"/>
      <c r="PPJ63"/>
      <c r="PPK63"/>
      <c r="PPL63"/>
      <c r="PPM63"/>
      <c r="PPN63"/>
      <c r="PPO63"/>
      <c r="PPP63"/>
      <c r="PPQ63"/>
      <c r="PPR63"/>
      <c r="PPS63"/>
      <c r="PPT63"/>
      <c r="PPU63"/>
      <c r="PPV63"/>
      <c r="PPW63"/>
      <c r="PPX63"/>
      <c r="PPY63"/>
      <c r="PPZ63"/>
      <c r="PQA63"/>
      <c r="PQB63"/>
      <c r="PQC63"/>
      <c r="PQD63"/>
      <c r="PQE63"/>
      <c r="PQF63"/>
      <c r="PQG63"/>
      <c r="PQH63"/>
      <c r="PQI63"/>
      <c r="PQJ63"/>
      <c r="PQK63"/>
      <c r="PQL63"/>
      <c r="PQM63"/>
      <c r="PQN63"/>
      <c r="PQO63"/>
      <c r="PQP63"/>
      <c r="PQQ63"/>
      <c r="PQR63"/>
      <c r="PQS63"/>
      <c r="PQT63"/>
      <c r="PQU63"/>
      <c r="PQV63"/>
      <c r="PQW63"/>
      <c r="PQX63"/>
      <c r="PQY63"/>
      <c r="PQZ63"/>
      <c r="PRA63"/>
      <c r="PRB63"/>
      <c r="PRC63"/>
      <c r="PRD63"/>
      <c r="PRE63"/>
      <c r="PRF63"/>
      <c r="PRG63"/>
      <c r="PRH63"/>
      <c r="PRI63"/>
      <c r="PRJ63"/>
      <c r="PRK63"/>
      <c r="PRL63"/>
      <c r="PRM63"/>
      <c r="PRN63"/>
      <c r="PRO63"/>
      <c r="PRP63"/>
      <c r="PRQ63"/>
      <c r="PRR63"/>
      <c r="PRS63"/>
      <c r="PRT63"/>
      <c r="PRU63"/>
      <c r="PRV63"/>
      <c r="PRW63"/>
      <c r="PRX63"/>
      <c r="PRY63"/>
      <c r="PRZ63"/>
      <c r="PSA63"/>
      <c r="PSB63"/>
      <c r="PSC63"/>
      <c r="PSD63"/>
      <c r="PSE63"/>
      <c r="PSF63"/>
      <c r="PSG63"/>
      <c r="PSH63"/>
      <c r="PSI63"/>
      <c r="PSJ63"/>
      <c r="PSK63"/>
      <c r="PSL63"/>
      <c r="PSM63"/>
      <c r="PSN63"/>
      <c r="PSO63"/>
      <c r="PSP63"/>
      <c r="PSQ63"/>
      <c r="PSR63"/>
      <c r="PSS63"/>
      <c r="PST63"/>
      <c r="PSU63"/>
      <c r="PSV63"/>
      <c r="PSW63"/>
      <c r="PSX63"/>
      <c r="PSY63"/>
      <c r="PSZ63"/>
      <c r="PTA63"/>
      <c r="PTB63"/>
      <c r="PTC63"/>
      <c r="PTD63"/>
      <c r="PTE63"/>
      <c r="PTF63"/>
      <c r="PTG63"/>
      <c r="PTH63"/>
      <c r="PTI63"/>
      <c r="PTJ63"/>
      <c r="PTK63"/>
      <c r="PTL63"/>
      <c r="PTM63"/>
      <c r="PTN63"/>
      <c r="PTO63"/>
      <c r="PTP63"/>
      <c r="PTQ63"/>
      <c r="PTR63"/>
      <c r="PTS63"/>
      <c r="PTT63"/>
      <c r="PTU63"/>
      <c r="PTV63"/>
      <c r="PTW63"/>
      <c r="PTX63"/>
      <c r="PTY63"/>
      <c r="PTZ63"/>
      <c r="PUA63"/>
      <c r="PUB63"/>
      <c r="PUC63"/>
      <c r="PUD63"/>
      <c r="PUE63"/>
      <c r="PUF63"/>
      <c r="PUG63"/>
      <c r="PUH63"/>
      <c r="PUI63"/>
      <c r="PUJ63"/>
      <c r="PUK63"/>
      <c r="PUL63"/>
      <c r="PUM63"/>
      <c r="PUN63"/>
      <c r="PUO63"/>
      <c r="PUP63"/>
      <c r="PUQ63"/>
      <c r="PUR63"/>
      <c r="PUS63"/>
      <c r="PUT63"/>
      <c r="PUU63"/>
      <c r="PUV63"/>
      <c r="PUW63"/>
      <c r="PUX63"/>
      <c r="PUY63"/>
      <c r="PUZ63"/>
      <c r="PVA63"/>
      <c r="PVB63"/>
      <c r="PVC63"/>
      <c r="PVD63"/>
      <c r="PVE63"/>
      <c r="PVF63"/>
      <c r="PVG63"/>
      <c r="PVH63"/>
      <c r="PVI63"/>
      <c r="PVJ63"/>
      <c r="PVK63"/>
      <c r="PVL63"/>
      <c r="PVM63"/>
      <c r="PVN63"/>
      <c r="PVO63"/>
      <c r="PVP63"/>
      <c r="PVQ63"/>
      <c r="PVR63"/>
      <c r="PVS63"/>
      <c r="PVT63"/>
      <c r="PVU63"/>
      <c r="PVV63"/>
      <c r="PVW63"/>
      <c r="PVX63"/>
      <c r="PVY63"/>
      <c r="PVZ63"/>
      <c r="PWA63"/>
      <c r="PWB63"/>
      <c r="PWC63"/>
      <c r="PWD63"/>
      <c r="PWE63"/>
      <c r="PWF63"/>
      <c r="PWG63"/>
      <c r="PWH63"/>
      <c r="PWI63"/>
      <c r="PWJ63"/>
      <c r="PWK63"/>
      <c r="PWL63"/>
      <c r="PWM63"/>
      <c r="PWN63"/>
      <c r="PWO63"/>
      <c r="PWP63"/>
      <c r="PWQ63"/>
      <c r="PWR63"/>
      <c r="PWS63"/>
      <c r="PWT63"/>
      <c r="PWU63"/>
      <c r="PWV63"/>
      <c r="PWW63"/>
      <c r="PWX63"/>
      <c r="PWY63"/>
      <c r="PWZ63"/>
      <c r="PXA63"/>
      <c r="PXB63"/>
      <c r="PXC63"/>
      <c r="PXD63"/>
      <c r="PXE63"/>
      <c r="PXF63"/>
      <c r="PXG63"/>
      <c r="PXH63"/>
      <c r="PXI63"/>
      <c r="PXJ63"/>
      <c r="PXK63"/>
      <c r="PXL63"/>
      <c r="PXM63"/>
      <c r="PXN63"/>
      <c r="PXO63"/>
      <c r="PXP63"/>
      <c r="PXQ63"/>
      <c r="PXR63"/>
      <c r="PXS63"/>
      <c r="PXT63"/>
      <c r="PXU63"/>
      <c r="PXV63"/>
      <c r="PXW63"/>
      <c r="PXX63"/>
      <c r="PXY63"/>
      <c r="PXZ63"/>
      <c r="PYA63"/>
      <c r="PYB63"/>
      <c r="PYC63"/>
      <c r="PYD63"/>
      <c r="PYE63"/>
      <c r="PYF63"/>
      <c r="PYG63"/>
      <c r="PYH63"/>
      <c r="PYI63"/>
      <c r="PYJ63"/>
      <c r="PYK63"/>
      <c r="PYL63"/>
      <c r="PYM63"/>
      <c r="PYN63"/>
      <c r="PYO63"/>
      <c r="PYP63"/>
      <c r="PYQ63"/>
      <c r="PYR63"/>
      <c r="PYS63"/>
      <c r="PYT63"/>
      <c r="PYU63"/>
      <c r="PYV63"/>
      <c r="PYW63"/>
      <c r="PYX63"/>
      <c r="PYY63"/>
      <c r="PYZ63"/>
      <c r="PZA63"/>
      <c r="PZB63"/>
      <c r="PZC63"/>
      <c r="PZD63"/>
      <c r="PZE63"/>
      <c r="PZF63"/>
      <c r="PZG63"/>
      <c r="PZH63"/>
      <c r="PZI63"/>
      <c r="PZJ63"/>
      <c r="PZK63"/>
      <c r="PZL63"/>
      <c r="PZM63"/>
      <c r="PZN63"/>
      <c r="PZO63"/>
      <c r="PZP63"/>
      <c r="PZQ63"/>
      <c r="PZR63"/>
      <c r="PZS63"/>
      <c r="PZT63"/>
      <c r="PZU63"/>
      <c r="PZV63"/>
      <c r="PZW63"/>
      <c r="PZX63"/>
      <c r="PZY63"/>
      <c r="PZZ63"/>
      <c r="QAA63"/>
      <c r="QAB63"/>
      <c r="QAC63"/>
      <c r="QAD63"/>
      <c r="QAE63"/>
      <c r="QAF63"/>
      <c r="QAG63"/>
      <c r="QAH63"/>
      <c r="QAI63"/>
      <c r="QAJ63"/>
      <c r="QAK63"/>
      <c r="QAL63"/>
      <c r="QAM63"/>
      <c r="QAN63"/>
      <c r="QAO63"/>
      <c r="QAP63"/>
      <c r="QAQ63"/>
      <c r="QAR63"/>
      <c r="QAS63"/>
      <c r="QAT63"/>
      <c r="QAU63"/>
      <c r="QAV63"/>
      <c r="QAW63"/>
      <c r="QAX63"/>
      <c r="QAY63"/>
      <c r="QAZ63"/>
      <c r="QBA63"/>
      <c r="QBB63"/>
      <c r="QBC63"/>
      <c r="QBD63"/>
      <c r="QBE63"/>
      <c r="QBF63"/>
      <c r="QBG63"/>
      <c r="QBH63"/>
      <c r="QBI63"/>
      <c r="QBJ63"/>
      <c r="QBK63"/>
      <c r="QBL63"/>
      <c r="QBM63"/>
      <c r="QBN63"/>
      <c r="QBO63"/>
      <c r="QBP63"/>
      <c r="QBQ63"/>
      <c r="QBR63"/>
      <c r="QBS63"/>
      <c r="QBT63"/>
      <c r="QBU63"/>
      <c r="QBV63"/>
      <c r="QBW63"/>
      <c r="QBX63"/>
      <c r="QBY63"/>
      <c r="QBZ63"/>
      <c r="QCA63"/>
      <c r="QCB63"/>
      <c r="QCC63"/>
      <c r="QCD63"/>
      <c r="QCE63"/>
      <c r="QCF63"/>
      <c r="QCG63"/>
      <c r="QCH63"/>
      <c r="QCI63"/>
      <c r="QCJ63"/>
      <c r="QCK63"/>
      <c r="QCL63"/>
      <c r="QCM63"/>
      <c r="QCN63"/>
      <c r="QCO63"/>
      <c r="QCP63"/>
      <c r="QCQ63"/>
      <c r="QCR63"/>
      <c r="QCS63"/>
      <c r="QCT63"/>
      <c r="QCU63"/>
      <c r="QCV63"/>
      <c r="QCW63"/>
      <c r="QCX63"/>
      <c r="QCY63"/>
      <c r="QCZ63"/>
      <c r="QDA63"/>
      <c r="QDB63"/>
      <c r="QDC63"/>
      <c r="QDD63"/>
      <c r="QDE63"/>
      <c r="QDF63"/>
      <c r="QDG63"/>
      <c r="QDH63"/>
      <c r="QDI63"/>
      <c r="QDJ63"/>
      <c r="QDK63"/>
      <c r="QDL63"/>
      <c r="QDM63"/>
      <c r="QDN63"/>
      <c r="QDO63"/>
      <c r="QDP63"/>
      <c r="QDQ63"/>
      <c r="QDR63"/>
      <c r="QDS63"/>
      <c r="QDT63"/>
      <c r="QDU63"/>
      <c r="QDV63"/>
      <c r="QDW63"/>
      <c r="QDX63"/>
      <c r="QDY63"/>
      <c r="QDZ63"/>
      <c r="QEA63"/>
      <c r="QEB63"/>
      <c r="QEC63"/>
      <c r="QED63"/>
      <c r="QEE63"/>
      <c r="QEF63"/>
      <c r="QEG63"/>
      <c r="QEH63"/>
      <c r="QEI63"/>
      <c r="QEJ63"/>
      <c r="QEK63"/>
      <c r="QEL63"/>
      <c r="QEM63"/>
      <c r="QEN63"/>
      <c r="QEO63"/>
      <c r="QEP63"/>
      <c r="QEQ63"/>
      <c r="QER63"/>
      <c r="QES63"/>
      <c r="QET63"/>
      <c r="QEU63"/>
      <c r="QEV63"/>
      <c r="QEW63"/>
      <c r="QEX63"/>
      <c r="QEY63"/>
      <c r="QEZ63"/>
      <c r="QFA63"/>
      <c r="QFB63"/>
      <c r="QFC63"/>
      <c r="QFD63"/>
      <c r="QFE63"/>
      <c r="QFF63"/>
      <c r="QFG63"/>
      <c r="QFH63"/>
      <c r="QFI63"/>
      <c r="QFJ63"/>
      <c r="QFK63"/>
      <c r="QFL63"/>
      <c r="QFM63"/>
      <c r="QFN63"/>
      <c r="QFO63"/>
      <c r="QFP63"/>
      <c r="QFQ63"/>
      <c r="QFR63"/>
      <c r="QFS63"/>
      <c r="QFT63"/>
      <c r="QFU63"/>
      <c r="QFV63"/>
      <c r="QFW63"/>
      <c r="QFX63"/>
      <c r="QFY63"/>
      <c r="QFZ63"/>
      <c r="QGA63"/>
      <c r="QGB63"/>
      <c r="QGC63"/>
      <c r="QGD63"/>
      <c r="QGE63"/>
      <c r="QGF63"/>
      <c r="QGG63"/>
      <c r="QGH63"/>
      <c r="QGI63"/>
      <c r="QGJ63"/>
      <c r="QGK63"/>
      <c r="QGL63"/>
      <c r="QGM63"/>
      <c r="QGN63"/>
      <c r="QGO63"/>
      <c r="QGP63"/>
      <c r="QGQ63"/>
      <c r="QGR63"/>
      <c r="QGS63"/>
      <c r="QGT63"/>
      <c r="QGU63"/>
      <c r="QGV63"/>
      <c r="QGW63"/>
      <c r="QGX63"/>
      <c r="QGY63"/>
      <c r="QGZ63"/>
      <c r="QHA63"/>
      <c r="QHB63"/>
      <c r="QHC63"/>
      <c r="QHD63"/>
      <c r="QHE63"/>
      <c r="QHF63"/>
      <c r="QHG63"/>
      <c r="QHH63"/>
      <c r="QHI63"/>
      <c r="QHJ63"/>
      <c r="QHK63"/>
      <c r="QHL63"/>
      <c r="QHM63"/>
      <c r="QHN63"/>
      <c r="QHO63"/>
      <c r="QHP63"/>
      <c r="QHQ63"/>
      <c r="QHR63"/>
      <c r="QHS63"/>
      <c r="QHT63"/>
      <c r="QHU63"/>
      <c r="QHV63"/>
      <c r="QHW63"/>
      <c r="QHX63"/>
      <c r="QHY63"/>
      <c r="QHZ63"/>
      <c r="QIA63"/>
      <c r="QIB63"/>
      <c r="QIC63"/>
      <c r="QID63"/>
      <c r="QIE63"/>
      <c r="QIF63"/>
      <c r="QIG63"/>
      <c r="QIH63"/>
      <c r="QII63"/>
      <c r="QIJ63"/>
      <c r="QIK63"/>
      <c r="QIL63"/>
      <c r="QIM63"/>
      <c r="QIN63"/>
      <c r="QIO63"/>
      <c r="QIP63"/>
      <c r="QIQ63"/>
      <c r="QIR63"/>
      <c r="QIS63"/>
      <c r="QIT63"/>
      <c r="QIU63"/>
      <c r="QIV63"/>
      <c r="QIW63"/>
      <c r="QIX63"/>
      <c r="QIY63"/>
      <c r="QIZ63"/>
      <c r="QJA63"/>
      <c r="QJB63"/>
      <c r="QJC63"/>
      <c r="QJD63"/>
      <c r="QJE63"/>
      <c r="QJF63"/>
      <c r="QJG63"/>
      <c r="QJH63"/>
      <c r="QJI63"/>
      <c r="QJJ63"/>
      <c r="QJK63"/>
      <c r="QJL63"/>
      <c r="QJM63"/>
      <c r="QJN63"/>
      <c r="QJO63"/>
      <c r="QJP63"/>
      <c r="QJQ63"/>
      <c r="QJR63"/>
      <c r="QJS63"/>
      <c r="QJT63"/>
      <c r="QJU63"/>
      <c r="QJV63"/>
      <c r="QJW63"/>
      <c r="QJX63"/>
      <c r="QJY63"/>
      <c r="QJZ63"/>
      <c r="QKA63"/>
      <c r="QKB63"/>
      <c r="QKC63"/>
      <c r="QKD63"/>
      <c r="QKE63"/>
      <c r="QKF63"/>
      <c r="QKG63"/>
      <c r="QKH63"/>
      <c r="QKI63"/>
      <c r="QKJ63"/>
      <c r="QKK63"/>
      <c r="QKL63"/>
      <c r="QKM63"/>
      <c r="QKN63"/>
      <c r="QKO63"/>
      <c r="QKP63"/>
      <c r="QKQ63"/>
      <c r="QKR63"/>
      <c r="QKS63"/>
      <c r="QKT63"/>
      <c r="QKU63"/>
      <c r="QKV63"/>
      <c r="QKW63"/>
      <c r="QKX63"/>
      <c r="QKY63"/>
      <c r="QKZ63"/>
      <c r="QLA63"/>
      <c r="QLB63"/>
      <c r="QLC63"/>
      <c r="QLD63"/>
      <c r="QLE63"/>
      <c r="QLF63"/>
      <c r="QLG63"/>
      <c r="QLH63"/>
      <c r="QLI63"/>
      <c r="QLJ63"/>
      <c r="QLK63"/>
      <c r="QLL63"/>
      <c r="QLM63"/>
      <c r="QLN63"/>
      <c r="QLO63"/>
      <c r="QLP63"/>
      <c r="QLQ63"/>
      <c r="QLR63"/>
      <c r="QLS63"/>
      <c r="QLT63"/>
      <c r="QLU63"/>
      <c r="QLV63"/>
      <c r="QLW63"/>
      <c r="QLX63"/>
      <c r="QLY63"/>
      <c r="QLZ63"/>
      <c r="QMA63"/>
      <c r="QMB63"/>
      <c r="QMC63"/>
      <c r="QMD63"/>
      <c r="QME63"/>
      <c r="QMF63"/>
      <c r="QMG63"/>
      <c r="QMH63"/>
      <c r="QMI63"/>
      <c r="QMJ63"/>
      <c r="QMK63"/>
      <c r="QML63"/>
      <c r="QMM63"/>
      <c r="QMN63"/>
      <c r="QMO63"/>
      <c r="QMP63"/>
      <c r="QMQ63"/>
      <c r="QMR63"/>
      <c r="QMS63"/>
      <c r="QMT63"/>
      <c r="QMU63"/>
      <c r="QMV63"/>
      <c r="QMW63"/>
      <c r="QMX63"/>
      <c r="QMY63"/>
      <c r="QMZ63"/>
      <c r="QNA63"/>
      <c r="QNB63"/>
      <c r="QNC63"/>
      <c r="QND63"/>
      <c r="QNE63"/>
      <c r="QNF63"/>
      <c r="QNG63"/>
      <c r="QNH63"/>
      <c r="QNI63"/>
      <c r="QNJ63"/>
      <c r="QNK63"/>
      <c r="QNL63"/>
      <c r="QNM63"/>
      <c r="QNN63"/>
      <c r="QNO63"/>
      <c r="QNP63"/>
      <c r="QNQ63"/>
      <c r="QNR63"/>
      <c r="QNS63"/>
      <c r="QNT63"/>
      <c r="QNU63"/>
      <c r="QNV63"/>
      <c r="QNW63"/>
      <c r="QNX63"/>
      <c r="QNY63"/>
      <c r="QNZ63"/>
      <c r="QOA63"/>
      <c r="QOB63"/>
      <c r="QOC63"/>
      <c r="QOD63"/>
      <c r="QOE63"/>
      <c r="QOF63"/>
      <c r="QOG63"/>
      <c r="QOH63"/>
      <c r="QOI63"/>
      <c r="QOJ63"/>
      <c r="QOK63"/>
      <c r="QOL63"/>
      <c r="QOM63"/>
      <c r="QON63"/>
      <c r="QOO63"/>
      <c r="QOP63"/>
      <c r="QOQ63"/>
      <c r="QOR63"/>
      <c r="QOS63"/>
      <c r="QOT63"/>
      <c r="QOU63"/>
      <c r="QOV63"/>
      <c r="QOW63"/>
      <c r="QOX63"/>
      <c r="QOY63"/>
      <c r="QOZ63"/>
      <c r="QPA63"/>
      <c r="QPB63"/>
      <c r="QPC63"/>
      <c r="QPD63"/>
      <c r="QPE63"/>
      <c r="QPF63"/>
      <c r="QPG63"/>
      <c r="QPH63"/>
      <c r="QPI63"/>
      <c r="QPJ63"/>
      <c r="QPK63"/>
      <c r="QPL63"/>
      <c r="QPM63"/>
      <c r="QPN63"/>
      <c r="QPO63"/>
      <c r="QPP63"/>
      <c r="QPQ63"/>
      <c r="QPR63"/>
      <c r="QPS63"/>
      <c r="QPT63"/>
      <c r="QPU63"/>
      <c r="QPV63"/>
      <c r="QPW63"/>
      <c r="QPX63"/>
      <c r="QPY63"/>
      <c r="QPZ63"/>
      <c r="QQA63"/>
      <c r="QQB63"/>
      <c r="QQC63"/>
      <c r="QQD63"/>
      <c r="QQE63"/>
      <c r="QQF63"/>
      <c r="QQG63"/>
      <c r="QQH63"/>
      <c r="QQI63"/>
      <c r="QQJ63"/>
      <c r="QQK63"/>
      <c r="QQL63"/>
      <c r="QQM63"/>
      <c r="QQN63"/>
      <c r="QQO63"/>
      <c r="QQP63"/>
      <c r="QQQ63"/>
      <c r="QQR63"/>
      <c r="QQS63"/>
      <c r="QQT63"/>
      <c r="QQU63"/>
      <c r="QQV63"/>
      <c r="QQW63"/>
      <c r="QQX63"/>
      <c r="QQY63"/>
      <c r="QQZ63"/>
      <c r="QRA63"/>
      <c r="QRB63"/>
      <c r="QRC63"/>
      <c r="QRD63"/>
      <c r="QRE63"/>
      <c r="QRF63"/>
      <c r="QRG63"/>
      <c r="QRH63"/>
      <c r="QRI63"/>
      <c r="QRJ63"/>
      <c r="QRK63"/>
      <c r="QRL63"/>
      <c r="QRM63"/>
      <c r="QRN63"/>
      <c r="QRO63"/>
      <c r="QRP63"/>
      <c r="QRQ63"/>
      <c r="QRR63"/>
      <c r="QRS63"/>
      <c r="QRT63"/>
      <c r="QRU63"/>
      <c r="QRV63"/>
      <c r="QRW63"/>
      <c r="QRX63"/>
      <c r="QRY63"/>
      <c r="QRZ63"/>
      <c r="QSA63"/>
      <c r="QSB63"/>
      <c r="QSC63"/>
      <c r="QSD63"/>
      <c r="QSE63"/>
      <c r="QSF63"/>
      <c r="QSG63"/>
      <c r="QSH63"/>
      <c r="QSI63"/>
      <c r="QSJ63"/>
      <c r="QSK63"/>
      <c r="QSL63"/>
      <c r="QSM63"/>
      <c r="QSN63"/>
      <c r="QSO63"/>
      <c r="QSP63"/>
      <c r="QSQ63"/>
      <c r="QSR63"/>
      <c r="QSS63"/>
      <c r="QST63"/>
      <c r="QSU63"/>
      <c r="QSV63"/>
      <c r="QSW63"/>
      <c r="QSX63"/>
      <c r="QSY63"/>
      <c r="QSZ63"/>
      <c r="QTA63"/>
      <c r="QTB63"/>
      <c r="QTC63"/>
      <c r="QTD63"/>
      <c r="QTE63"/>
      <c r="QTF63"/>
      <c r="QTG63"/>
      <c r="QTH63"/>
      <c r="QTI63"/>
      <c r="QTJ63"/>
      <c r="QTK63"/>
      <c r="QTL63"/>
      <c r="QTM63"/>
      <c r="QTN63"/>
      <c r="QTO63"/>
      <c r="QTP63"/>
      <c r="QTQ63"/>
      <c r="QTR63"/>
      <c r="QTS63"/>
      <c r="QTT63"/>
      <c r="QTU63"/>
      <c r="QTV63"/>
      <c r="QTW63"/>
      <c r="QTX63"/>
      <c r="QTY63"/>
      <c r="QTZ63"/>
      <c r="QUA63"/>
      <c r="QUB63"/>
      <c r="QUC63"/>
      <c r="QUD63"/>
      <c r="QUE63"/>
      <c r="QUF63"/>
      <c r="QUG63"/>
      <c r="QUH63"/>
      <c r="QUI63"/>
      <c r="QUJ63"/>
      <c r="QUK63"/>
      <c r="QUL63"/>
      <c r="QUM63"/>
      <c r="QUN63"/>
      <c r="QUO63"/>
      <c r="QUP63"/>
      <c r="QUQ63"/>
      <c r="QUR63"/>
      <c r="QUS63"/>
      <c r="QUT63"/>
      <c r="QUU63"/>
      <c r="QUV63"/>
      <c r="QUW63"/>
      <c r="QUX63"/>
      <c r="QUY63"/>
      <c r="QUZ63"/>
      <c r="QVA63"/>
      <c r="QVB63"/>
      <c r="QVC63"/>
      <c r="QVD63"/>
      <c r="QVE63"/>
      <c r="QVF63"/>
      <c r="QVG63"/>
      <c r="QVH63"/>
      <c r="QVI63"/>
      <c r="QVJ63"/>
      <c r="QVK63"/>
      <c r="QVL63"/>
      <c r="QVM63"/>
      <c r="QVN63"/>
      <c r="QVO63"/>
      <c r="QVP63"/>
      <c r="QVQ63"/>
      <c r="QVR63"/>
      <c r="QVS63"/>
      <c r="QVT63"/>
      <c r="QVU63"/>
      <c r="QVV63"/>
      <c r="QVW63"/>
      <c r="QVX63"/>
      <c r="QVY63"/>
      <c r="QVZ63"/>
      <c r="QWA63"/>
      <c r="QWB63"/>
      <c r="QWC63"/>
      <c r="QWD63"/>
      <c r="QWE63"/>
      <c r="QWF63"/>
      <c r="QWG63"/>
      <c r="QWH63"/>
      <c r="QWI63"/>
      <c r="QWJ63"/>
      <c r="QWK63"/>
      <c r="QWL63"/>
      <c r="QWM63"/>
      <c r="QWN63"/>
      <c r="QWO63"/>
      <c r="QWP63"/>
      <c r="QWQ63"/>
      <c r="QWR63"/>
      <c r="QWS63"/>
      <c r="QWT63"/>
      <c r="QWU63"/>
      <c r="QWV63"/>
      <c r="QWW63"/>
      <c r="QWX63"/>
      <c r="QWY63"/>
      <c r="QWZ63"/>
      <c r="QXA63"/>
      <c r="QXB63"/>
      <c r="QXC63"/>
      <c r="QXD63"/>
      <c r="QXE63"/>
      <c r="QXF63"/>
      <c r="QXG63"/>
      <c r="QXH63"/>
      <c r="QXI63"/>
      <c r="QXJ63"/>
      <c r="QXK63"/>
      <c r="QXL63"/>
      <c r="QXM63"/>
      <c r="QXN63"/>
      <c r="QXO63"/>
      <c r="QXP63"/>
      <c r="QXQ63"/>
      <c r="QXR63"/>
      <c r="QXS63"/>
      <c r="QXT63"/>
      <c r="QXU63"/>
      <c r="QXV63"/>
      <c r="QXW63"/>
      <c r="QXX63"/>
      <c r="QXY63"/>
      <c r="QXZ63"/>
      <c r="QYA63"/>
      <c r="QYB63"/>
      <c r="QYC63"/>
      <c r="QYD63"/>
      <c r="QYE63"/>
      <c r="QYF63"/>
      <c r="QYG63"/>
      <c r="QYH63"/>
      <c r="QYI63"/>
      <c r="QYJ63"/>
      <c r="QYK63"/>
      <c r="QYL63"/>
      <c r="QYM63"/>
      <c r="QYN63"/>
      <c r="QYO63"/>
      <c r="QYP63"/>
      <c r="QYQ63"/>
      <c r="QYR63"/>
      <c r="QYS63"/>
      <c r="QYT63"/>
      <c r="QYU63"/>
      <c r="QYV63"/>
      <c r="QYW63"/>
      <c r="QYX63"/>
      <c r="QYY63"/>
      <c r="QYZ63"/>
      <c r="QZA63"/>
      <c r="QZB63"/>
      <c r="QZC63"/>
      <c r="QZD63"/>
      <c r="QZE63"/>
      <c r="QZF63"/>
      <c r="QZG63"/>
      <c r="QZH63"/>
      <c r="QZI63"/>
      <c r="QZJ63"/>
      <c r="QZK63"/>
      <c r="QZL63"/>
      <c r="QZM63"/>
      <c r="QZN63"/>
      <c r="QZO63"/>
      <c r="QZP63"/>
      <c r="QZQ63"/>
      <c r="QZR63"/>
      <c r="QZS63"/>
      <c r="QZT63"/>
      <c r="QZU63"/>
      <c r="QZV63"/>
      <c r="QZW63"/>
      <c r="QZX63"/>
      <c r="QZY63"/>
      <c r="QZZ63"/>
      <c r="RAA63"/>
      <c r="RAB63"/>
      <c r="RAC63"/>
      <c r="RAD63"/>
      <c r="RAE63"/>
      <c r="RAF63"/>
      <c r="RAG63"/>
      <c r="RAH63"/>
      <c r="RAI63"/>
      <c r="RAJ63"/>
      <c r="RAK63"/>
      <c r="RAL63"/>
      <c r="RAM63"/>
      <c r="RAN63"/>
      <c r="RAO63"/>
      <c r="RAP63"/>
      <c r="RAQ63"/>
      <c r="RAR63"/>
      <c r="RAS63"/>
      <c r="RAT63"/>
      <c r="RAU63"/>
      <c r="RAV63"/>
      <c r="RAW63"/>
      <c r="RAX63"/>
      <c r="RAY63"/>
      <c r="RAZ63"/>
      <c r="RBA63"/>
      <c r="RBB63"/>
      <c r="RBC63"/>
      <c r="RBD63"/>
      <c r="RBE63"/>
      <c r="RBF63"/>
      <c r="RBG63"/>
      <c r="RBH63"/>
      <c r="RBI63"/>
      <c r="RBJ63"/>
      <c r="RBK63"/>
      <c r="RBL63"/>
      <c r="RBM63"/>
      <c r="RBN63"/>
      <c r="RBO63"/>
      <c r="RBP63"/>
      <c r="RBQ63"/>
      <c r="RBR63"/>
      <c r="RBS63"/>
      <c r="RBT63"/>
      <c r="RBU63"/>
      <c r="RBV63"/>
      <c r="RBW63"/>
      <c r="RBX63"/>
      <c r="RBY63"/>
      <c r="RBZ63"/>
      <c r="RCA63"/>
      <c r="RCB63"/>
      <c r="RCC63"/>
      <c r="RCD63"/>
      <c r="RCE63"/>
      <c r="RCF63"/>
      <c r="RCG63"/>
      <c r="RCH63"/>
      <c r="RCI63"/>
      <c r="RCJ63"/>
      <c r="RCK63"/>
      <c r="RCL63"/>
      <c r="RCM63"/>
      <c r="RCN63"/>
      <c r="RCO63"/>
      <c r="RCP63"/>
      <c r="RCQ63"/>
      <c r="RCR63"/>
      <c r="RCS63"/>
      <c r="RCT63"/>
      <c r="RCU63"/>
      <c r="RCV63"/>
      <c r="RCW63"/>
      <c r="RCX63"/>
      <c r="RCY63"/>
      <c r="RCZ63"/>
      <c r="RDA63"/>
      <c r="RDB63"/>
      <c r="RDC63"/>
      <c r="RDD63"/>
      <c r="RDE63"/>
      <c r="RDF63"/>
      <c r="RDG63"/>
      <c r="RDH63"/>
      <c r="RDI63"/>
      <c r="RDJ63"/>
      <c r="RDK63"/>
      <c r="RDL63"/>
      <c r="RDM63"/>
      <c r="RDN63"/>
      <c r="RDO63"/>
      <c r="RDP63"/>
      <c r="RDQ63"/>
      <c r="RDR63"/>
      <c r="RDS63"/>
      <c r="RDT63"/>
      <c r="RDU63"/>
      <c r="RDV63"/>
      <c r="RDW63"/>
      <c r="RDX63"/>
      <c r="RDY63"/>
      <c r="RDZ63"/>
      <c r="REA63"/>
      <c r="REB63"/>
      <c r="REC63"/>
      <c r="RED63"/>
      <c r="REE63"/>
      <c r="REF63"/>
      <c r="REG63"/>
      <c r="REH63"/>
      <c r="REI63"/>
      <c r="REJ63"/>
      <c r="REK63"/>
      <c r="REL63"/>
      <c r="REM63"/>
      <c r="REN63"/>
      <c r="REO63"/>
      <c r="REP63"/>
      <c r="REQ63"/>
      <c r="RER63"/>
      <c r="RES63"/>
      <c r="RET63"/>
      <c r="REU63"/>
      <c r="REV63"/>
      <c r="REW63"/>
      <c r="REX63"/>
      <c r="REY63"/>
      <c r="REZ63"/>
      <c r="RFA63"/>
      <c r="RFB63"/>
      <c r="RFC63"/>
      <c r="RFD63"/>
      <c r="RFE63"/>
      <c r="RFF63"/>
      <c r="RFG63"/>
      <c r="RFH63"/>
      <c r="RFI63"/>
      <c r="RFJ63"/>
      <c r="RFK63"/>
      <c r="RFL63"/>
      <c r="RFM63"/>
      <c r="RFN63"/>
      <c r="RFO63"/>
      <c r="RFP63"/>
      <c r="RFQ63"/>
      <c r="RFR63"/>
      <c r="RFS63"/>
      <c r="RFT63"/>
      <c r="RFU63"/>
      <c r="RFV63"/>
      <c r="RFW63"/>
      <c r="RFX63"/>
      <c r="RFY63"/>
      <c r="RFZ63"/>
      <c r="RGA63"/>
      <c r="RGB63"/>
      <c r="RGC63"/>
      <c r="RGD63"/>
      <c r="RGE63"/>
      <c r="RGF63"/>
      <c r="RGG63"/>
      <c r="RGH63"/>
      <c r="RGI63"/>
      <c r="RGJ63"/>
      <c r="RGK63"/>
      <c r="RGL63"/>
      <c r="RGM63"/>
      <c r="RGN63"/>
      <c r="RGO63"/>
      <c r="RGP63"/>
      <c r="RGQ63"/>
      <c r="RGR63"/>
      <c r="RGS63"/>
      <c r="RGT63"/>
      <c r="RGU63"/>
      <c r="RGV63"/>
      <c r="RGW63"/>
      <c r="RGX63"/>
      <c r="RGY63"/>
      <c r="RGZ63"/>
      <c r="RHA63"/>
      <c r="RHB63"/>
      <c r="RHC63"/>
      <c r="RHD63"/>
      <c r="RHE63"/>
      <c r="RHF63"/>
      <c r="RHG63"/>
      <c r="RHH63"/>
      <c r="RHI63"/>
      <c r="RHJ63"/>
      <c r="RHK63"/>
      <c r="RHL63"/>
      <c r="RHM63"/>
      <c r="RHN63"/>
      <c r="RHO63"/>
      <c r="RHP63"/>
      <c r="RHQ63"/>
      <c r="RHR63"/>
      <c r="RHS63"/>
      <c r="RHT63"/>
      <c r="RHU63"/>
      <c r="RHV63"/>
      <c r="RHW63"/>
      <c r="RHX63"/>
      <c r="RHY63"/>
      <c r="RHZ63"/>
      <c r="RIA63"/>
      <c r="RIB63"/>
      <c r="RIC63"/>
      <c r="RID63"/>
      <c r="RIE63"/>
      <c r="RIF63"/>
      <c r="RIG63"/>
      <c r="RIH63"/>
      <c r="RII63"/>
      <c r="RIJ63"/>
      <c r="RIK63"/>
      <c r="RIL63"/>
      <c r="RIM63"/>
      <c r="RIN63"/>
      <c r="RIO63"/>
      <c r="RIP63"/>
      <c r="RIQ63"/>
      <c r="RIR63"/>
      <c r="RIS63"/>
      <c r="RIT63"/>
      <c r="RIU63"/>
      <c r="RIV63"/>
      <c r="RIW63"/>
      <c r="RIX63"/>
      <c r="RIY63"/>
      <c r="RIZ63"/>
      <c r="RJA63"/>
      <c r="RJB63"/>
      <c r="RJC63"/>
      <c r="RJD63"/>
      <c r="RJE63"/>
      <c r="RJF63"/>
      <c r="RJG63"/>
      <c r="RJH63"/>
      <c r="RJI63"/>
      <c r="RJJ63"/>
      <c r="RJK63"/>
      <c r="RJL63"/>
      <c r="RJM63"/>
      <c r="RJN63"/>
      <c r="RJO63"/>
      <c r="RJP63"/>
      <c r="RJQ63"/>
      <c r="RJR63"/>
      <c r="RJS63"/>
      <c r="RJT63"/>
      <c r="RJU63"/>
      <c r="RJV63"/>
      <c r="RJW63"/>
      <c r="RJX63"/>
      <c r="RJY63"/>
      <c r="RJZ63"/>
      <c r="RKA63"/>
      <c r="RKB63"/>
      <c r="RKC63"/>
      <c r="RKD63"/>
      <c r="RKE63"/>
      <c r="RKF63"/>
      <c r="RKG63"/>
      <c r="RKH63"/>
      <c r="RKI63"/>
      <c r="RKJ63"/>
      <c r="RKK63"/>
      <c r="RKL63"/>
      <c r="RKM63"/>
      <c r="RKN63"/>
      <c r="RKO63"/>
      <c r="RKP63"/>
      <c r="RKQ63"/>
      <c r="RKR63"/>
      <c r="RKS63"/>
      <c r="RKT63"/>
      <c r="RKU63"/>
      <c r="RKV63"/>
      <c r="RKW63"/>
      <c r="RKX63"/>
      <c r="RKY63"/>
      <c r="RKZ63"/>
      <c r="RLA63"/>
      <c r="RLB63"/>
      <c r="RLC63"/>
      <c r="RLD63"/>
      <c r="RLE63"/>
      <c r="RLF63"/>
      <c r="RLG63"/>
      <c r="RLH63"/>
      <c r="RLI63"/>
      <c r="RLJ63"/>
      <c r="RLK63"/>
      <c r="RLL63"/>
      <c r="RLM63"/>
      <c r="RLN63"/>
      <c r="RLO63"/>
      <c r="RLP63"/>
      <c r="RLQ63"/>
      <c r="RLR63"/>
      <c r="RLS63"/>
      <c r="RLT63"/>
      <c r="RLU63"/>
      <c r="RLV63"/>
      <c r="RLW63"/>
      <c r="RLX63"/>
      <c r="RLY63"/>
      <c r="RLZ63"/>
      <c r="RMA63"/>
      <c r="RMB63"/>
      <c r="RMC63"/>
      <c r="RMD63"/>
      <c r="RME63"/>
      <c r="RMF63"/>
      <c r="RMG63"/>
      <c r="RMH63"/>
      <c r="RMI63"/>
      <c r="RMJ63"/>
      <c r="RMK63"/>
      <c r="RML63"/>
      <c r="RMM63"/>
      <c r="RMN63"/>
      <c r="RMO63"/>
      <c r="RMP63"/>
      <c r="RMQ63"/>
      <c r="RMR63"/>
      <c r="RMS63"/>
      <c r="RMT63"/>
      <c r="RMU63"/>
      <c r="RMV63"/>
      <c r="RMW63"/>
      <c r="RMX63"/>
      <c r="RMY63"/>
      <c r="RMZ63"/>
      <c r="RNA63"/>
      <c r="RNB63"/>
      <c r="RNC63"/>
      <c r="RND63"/>
      <c r="RNE63"/>
      <c r="RNF63"/>
      <c r="RNG63"/>
      <c r="RNH63"/>
      <c r="RNI63"/>
      <c r="RNJ63"/>
      <c r="RNK63"/>
      <c r="RNL63"/>
      <c r="RNM63"/>
      <c r="RNN63"/>
      <c r="RNO63"/>
      <c r="RNP63"/>
      <c r="RNQ63"/>
      <c r="RNR63"/>
      <c r="RNS63"/>
      <c r="RNT63"/>
      <c r="RNU63"/>
      <c r="RNV63"/>
      <c r="RNW63"/>
      <c r="RNX63"/>
      <c r="RNY63"/>
      <c r="RNZ63"/>
      <c r="ROA63"/>
      <c r="ROB63"/>
      <c r="ROC63"/>
      <c r="ROD63"/>
      <c r="ROE63"/>
      <c r="ROF63"/>
      <c r="ROG63"/>
      <c r="ROH63"/>
      <c r="ROI63"/>
      <c r="ROJ63"/>
      <c r="ROK63"/>
      <c r="ROL63"/>
      <c r="ROM63"/>
      <c r="RON63"/>
      <c r="ROO63"/>
      <c r="ROP63"/>
      <c r="ROQ63"/>
      <c r="ROR63"/>
      <c r="ROS63"/>
      <c r="ROT63"/>
      <c r="ROU63"/>
      <c r="ROV63"/>
      <c r="ROW63"/>
      <c r="ROX63"/>
      <c r="ROY63"/>
      <c r="ROZ63"/>
      <c r="RPA63"/>
      <c r="RPB63"/>
      <c r="RPC63"/>
      <c r="RPD63"/>
      <c r="RPE63"/>
      <c r="RPF63"/>
      <c r="RPG63"/>
      <c r="RPH63"/>
      <c r="RPI63"/>
      <c r="RPJ63"/>
      <c r="RPK63"/>
      <c r="RPL63"/>
      <c r="RPM63"/>
      <c r="RPN63"/>
      <c r="RPO63"/>
      <c r="RPP63"/>
      <c r="RPQ63"/>
      <c r="RPR63"/>
      <c r="RPS63"/>
      <c r="RPT63"/>
      <c r="RPU63"/>
      <c r="RPV63"/>
      <c r="RPW63"/>
      <c r="RPX63"/>
      <c r="RPY63"/>
      <c r="RPZ63"/>
      <c r="RQA63"/>
      <c r="RQB63"/>
      <c r="RQC63"/>
      <c r="RQD63"/>
      <c r="RQE63"/>
      <c r="RQF63"/>
      <c r="RQG63"/>
      <c r="RQH63"/>
      <c r="RQI63"/>
      <c r="RQJ63"/>
      <c r="RQK63"/>
      <c r="RQL63"/>
      <c r="RQM63"/>
      <c r="RQN63"/>
      <c r="RQO63"/>
      <c r="RQP63"/>
      <c r="RQQ63"/>
      <c r="RQR63"/>
      <c r="RQS63"/>
      <c r="RQT63"/>
      <c r="RQU63"/>
      <c r="RQV63"/>
      <c r="RQW63"/>
      <c r="RQX63"/>
      <c r="RQY63"/>
      <c r="RQZ63"/>
      <c r="RRA63"/>
      <c r="RRB63"/>
      <c r="RRC63"/>
      <c r="RRD63"/>
      <c r="RRE63"/>
      <c r="RRF63"/>
      <c r="RRG63"/>
      <c r="RRH63"/>
      <c r="RRI63"/>
      <c r="RRJ63"/>
      <c r="RRK63"/>
      <c r="RRL63"/>
      <c r="RRM63"/>
      <c r="RRN63"/>
      <c r="RRO63"/>
      <c r="RRP63"/>
      <c r="RRQ63"/>
      <c r="RRR63"/>
      <c r="RRS63"/>
      <c r="RRT63"/>
      <c r="RRU63"/>
      <c r="RRV63"/>
      <c r="RRW63"/>
      <c r="RRX63"/>
      <c r="RRY63"/>
      <c r="RRZ63"/>
      <c r="RSA63"/>
      <c r="RSB63"/>
      <c r="RSC63"/>
      <c r="RSD63"/>
      <c r="RSE63"/>
      <c r="RSF63"/>
      <c r="RSG63"/>
      <c r="RSH63"/>
      <c r="RSI63"/>
      <c r="RSJ63"/>
      <c r="RSK63"/>
      <c r="RSL63"/>
      <c r="RSM63"/>
      <c r="RSN63"/>
      <c r="RSO63"/>
      <c r="RSP63"/>
      <c r="RSQ63"/>
      <c r="RSR63"/>
      <c r="RSS63"/>
      <c r="RST63"/>
      <c r="RSU63"/>
      <c r="RSV63"/>
      <c r="RSW63"/>
      <c r="RSX63"/>
      <c r="RSY63"/>
      <c r="RSZ63"/>
      <c r="RTA63"/>
      <c r="RTB63"/>
      <c r="RTC63"/>
      <c r="RTD63"/>
      <c r="RTE63"/>
      <c r="RTF63"/>
      <c r="RTG63"/>
      <c r="RTH63"/>
      <c r="RTI63"/>
      <c r="RTJ63"/>
      <c r="RTK63"/>
      <c r="RTL63"/>
      <c r="RTM63"/>
      <c r="RTN63"/>
      <c r="RTO63"/>
      <c r="RTP63"/>
      <c r="RTQ63"/>
      <c r="RTR63"/>
      <c r="RTS63"/>
      <c r="RTT63"/>
      <c r="RTU63"/>
      <c r="RTV63"/>
      <c r="RTW63"/>
      <c r="RTX63"/>
      <c r="RTY63"/>
      <c r="RTZ63"/>
      <c r="RUA63"/>
      <c r="RUB63"/>
      <c r="RUC63"/>
      <c r="RUD63"/>
      <c r="RUE63"/>
      <c r="RUF63"/>
      <c r="RUG63"/>
      <c r="RUH63"/>
      <c r="RUI63"/>
      <c r="RUJ63"/>
      <c r="RUK63"/>
      <c r="RUL63"/>
      <c r="RUM63"/>
      <c r="RUN63"/>
      <c r="RUO63"/>
      <c r="RUP63"/>
      <c r="RUQ63"/>
      <c r="RUR63"/>
      <c r="RUS63"/>
      <c r="RUT63"/>
      <c r="RUU63"/>
      <c r="RUV63"/>
      <c r="RUW63"/>
      <c r="RUX63"/>
      <c r="RUY63"/>
      <c r="RUZ63"/>
      <c r="RVA63"/>
      <c r="RVB63"/>
      <c r="RVC63"/>
      <c r="RVD63"/>
      <c r="RVE63"/>
      <c r="RVF63"/>
      <c r="RVG63"/>
      <c r="RVH63"/>
      <c r="RVI63"/>
      <c r="RVJ63"/>
      <c r="RVK63"/>
      <c r="RVL63"/>
      <c r="RVM63"/>
      <c r="RVN63"/>
      <c r="RVO63"/>
      <c r="RVP63"/>
      <c r="RVQ63"/>
      <c r="RVR63"/>
      <c r="RVS63"/>
      <c r="RVT63"/>
      <c r="RVU63"/>
      <c r="RVV63"/>
      <c r="RVW63"/>
      <c r="RVX63"/>
      <c r="RVY63"/>
      <c r="RVZ63"/>
      <c r="RWA63"/>
      <c r="RWB63"/>
      <c r="RWC63"/>
      <c r="RWD63"/>
      <c r="RWE63"/>
      <c r="RWF63"/>
      <c r="RWG63"/>
      <c r="RWH63"/>
      <c r="RWI63"/>
      <c r="RWJ63"/>
      <c r="RWK63"/>
      <c r="RWL63"/>
      <c r="RWM63"/>
      <c r="RWN63"/>
      <c r="RWO63"/>
      <c r="RWP63"/>
      <c r="RWQ63"/>
      <c r="RWR63"/>
      <c r="RWS63"/>
      <c r="RWT63"/>
      <c r="RWU63"/>
      <c r="RWV63"/>
      <c r="RWW63"/>
      <c r="RWX63"/>
      <c r="RWY63"/>
      <c r="RWZ63"/>
      <c r="RXA63"/>
      <c r="RXB63"/>
      <c r="RXC63"/>
      <c r="RXD63"/>
      <c r="RXE63"/>
      <c r="RXF63"/>
      <c r="RXG63"/>
      <c r="RXH63"/>
      <c r="RXI63"/>
      <c r="RXJ63"/>
      <c r="RXK63"/>
      <c r="RXL63"/>
      <c r="RXM63"/>
      <c r="RXN63"/>
      <c r="RXO63"/>
      <c r="RXP63"/>
      <c r="RXQ63"/>
      <c r="RXR63"/>
      <c r="RXS63"/>
      <c r="RXT63"/>
      <c r="RXU63"/>
      <c r="RXV63"/>
      <c r="RXW63"/>
      <c r="RXX63"/>
      <c r="RXY63"/>
      <c r="RXZ63"/>
      <c r="RYA63"/>
      <c r="RYB63"/>
      <c r="RYC63"/>
      <c r="RYD63"/>
      <c r="RYE63"/>
      <c r="RYF63"/>
      <c r="RYG63"/>
      <c r="RYH63"/>
      <c r="RYI63"/>
      <c r="RYJ63"/>
      <c r="RYK63"/>
      <c r="RYL63"/>
      <c r="RYM63"/>
      <c r="RYN63"/>
      <c r="RYO63"/>
      <c r="RYP63"/>
      <c r="RYQ63"/>
      <c r="RYR63"/>
      <c r="RYS63"/>
      <c r="RYT63"/>
      <c r="RYU63"/>
      <c r="RYV63"/>
      <c r="RYW63"/>
      <c r="RYX63"/>
      <c r="RYY63"/>
      <c r="RYZ63"/>
      <c r="RZA63"/>
      <c r="RZB63"/>
      <c r="RZC63"/>
      <c r="RZD63"/>
      <c r="RZE63"/>
      <c r="RZF63"/>
      <c r="RZG63"/>
      <c r="RZH63"/>
      <c r="RZI63"/>
      <c r="RZJ63"/>
      <c r="RZK63"/>
      <c r="RZL63"/>
      <c r="RZM63"/>
      <c r="RZN63"/>
      <c r="RZO63"/>
      <c r="RZP63"/>
      <c r="RZQ63"/>
      <c r="RZR63"/>
      <c r="RZS63"/>
      <c r="RZT63"/>
      <c r="RZU63"/>
      <c r="RZV63"/>
      <c r="RZW63"/>
      <c r="RZX63"/>
      <c r="RZY63"/>
      <c r="RZZ63"/>
      <c r="SAA63"/>
      <c r="SAB63"/>
      <c r="SAC63"/>
      <c r="SAD63"/>
      <c r="SAE63"/>
      <c r="SAF63"/>
      <c r="SAG63"/>
      <c r="SAH63"/>
      <c r="SAI63"/>
      <c r="SAJ63"/>
      <c r="SAK63"/>
      <c r="SAL63"/>
      <c r="SAM63"/>
      <c r="SAN63"/>
      <c r="SAO63"/>
      <c r="SAP63"/>
      <c r="SAQ63"/>
      <c r="SAR63"/>
      <c r="SAS63"/>
      <c r="SAT63"/>
      <c r="SAU63"/>
      <c r="SAV63"/>
      <c r="SAW63"/>
      <c r="SAX63"/>
      <c r="SAY63"/>
      <c r="SAZ63"/>
      <c r="SBA63"/>
      <c r="SBB63"/>
      <c r="SBC63"/>
      <c r="SBD63"/>
      <c r="SBE63"/>
      <c r="SBF63"/>
      <c r="SBG63"/>
      <c r="SBH63"/>
      <c r="SBI63"/>
      <c r="SBJ63"/>
      <c r="SBK63"/>
      <c r="SBL63"/>
      <c r="SBM63"/>
      <c r="SBN63"/>
      <c r="SBO63"/>
      <c r="SBP63"/>
      <c r="SBQ63"/>
      <c r="SBR63"/>
      <c r="SBS63"/>
      <c r="SBT63"/>
      <c r="SBU63"/>
      <c r="SBV63"/>
      <c r="SBW63"/>
      <c r="SBX63"/>
      <c r="SBY63"/>
      <c r="SBZ63"/>
      <c r="SCA63"/>
      <c r="SCB63"/>
      <c r="SCC63"/>
      <c r="SCD63"/>
      <c r="SCE63"/>
      <c r="SCF63"/>
      <c r="SCG63"/>
      <c r="SCH63"/>
      <c r="SCI63"/>
      <c r="SCJ63"/>
      <c r="SCK63"/>
      <c r="SCL63"/>
      <c r="SCM63"/>
      <c r="SCN63"/>
      <c r="SCO63"/>
      <c r="SCP63"/>
      <c r="SCQ63"/>
      <c r="SCR63"/>
      <c r="SCS63"/>
      <c r="SCT63"/>
      <c r="SCU63"/>
      <c r="SCV63"/>
      <c r="SCW63"/>
      <c r="SCX63"/>
      <c r="SCY63"/>
      <c r="SCZ63"/>
      <c r="SDA63"/>
      <c r="SDB63"/>
      <c r="SDC63"/>
      <c r="SDD63"/>
      <c r="SDE63"/>
      <c r="SDF63"/>
      <c r="SDG63"/>
      <c r="SDH63"/>
      <c r="SDI63"/>
      <c r="SDJ63"/>
      <c r="SDK63"/>
      <c r="SDL63"/>
      <c r="SDM63"/>
      <c r="SDN63"/>
      <c r="SDO63"/>
      <c r="SDP63"/>
      <c r="SDQ63"/>
      <c r="SDR63"/>
      <c r="SDS63"/>
      <c r="SDT63"/>
      <c r="SDU63"/>
      <c r="SDV63"/>
      <c r="SDW63"/>
      <c r="SDX63"/>
      <c r="SDY63"/>
      <c r="SDZ63"/>
      <c r="SEA63"/>
      <c r="SEB63"/>
      <c r="SEC63"/>
      <c r="SED63"/>
      <c r="SEE63"/>
      <c r="SEF63"/>
      <c r="SEG63"/>
      <c r="SEH63"/>
      <c r="SEI63"/>
      <c r="SEJ63"/>
      <c r="SEK63"/>
      <c r="SEL63"/>
      <c r="SEM63"/>
      <c r="SEN63"/>
      <c r="SEO63"/>
      <c r="SEP63"/>
      <c r="SEQ63"/>
      <c r="SER63"/>
      <c r="SES63"/>
      <c r="SET63"/>
      <c r="SEU63"/>
      <c r="SEV63"/>
      <c r="SEW63"/>
      <c r="SEX63"/>
      <c r="SEY63"/>
      <c r="SEZ63"/>
      <c r="SFA63"/>
      <c r="SFB63"/>
      <c r="SFC63"/>
      <c r="SFD63"/>
      <c r="SFE63"/>
      <c r="SFF63"/>
      <c r="SFG63"/>
      <c r="SFH63"/>
      <c r="SFI63"/>
      <c r="SFJ63"/>
      <c r="SFK63"/>
      <c r="SFL63"/>
      <c r="SFM63"/>
      <c r="SFN63"/>
      <c r="SFO63"/>
      <c r="SFP63"/>
      <c r="SFQ63"/>
      <c r="SFR63"/>
      <c r="SFS63"/>
      <c r="SFT63"/>
      <c r="SFU63"/>
      <c r="SFV63"/>
      <c r="SFW63"/>
      <c r="SFX63"/>
      <c r="SFY63"/>
      <c r="SFZ63"/>
      <c r="SGA63"/>
      <c r="SGB63"/>
      <c r="SGC63"/>
      <c r="SGD63"/>
      <c r="SGE63"/>
      <c r="SGF63"/>
      <c r="SGG63"/>
      <c r="SGH63"/>
      <c r="SGI63"/>
      <c r="SGJ63"/>
      <c r="SGK63"/>
      <c r="SGL63"/>
      <c r="SGM63"/>
      <c r="SGN63"/>
      <c r="SGO63"/>
      <c r="SGP63"/>
      <c r="SGQ63"/>
      <c r="SGR63"/>
      <c r="SGS63"/>
      <c r="SGT63"/>
      <c r="SGU63"/>
      <c r="SGV63"/>
      <c r="SGW63"/>
      <c r="SGX63"/>
      <c r="SGY63"/>
      <c r="SGZ63"/>
      <c r="SHA63"/>
      <c r="SHB63"/>
      <c r="SHC63"/>
      <c r="SHD63"/>
      <c r="SHE63"/>
      <c r="SHF63"/>
      <c r="SHG63"/>
      <c r="SHH63"/>
      <c r="SHI63"/>
      <c r="SHJ63"/>
      <c r="SHK63"/>
      <c r="SHL63"/>
      <c r="SHM63"/>
      <c r="SHN63"/>
      <c r="SHO63"/>
      <c r="SHP63"/>
      <c r="SHQ63"/>
      <c r="SHR63"/>
      <c r="SHS63"/>
      <c r="SHT63"/>
      <c r="SHU63"/>
      <c r="SHV63"/>
      <c r="SHW63"/>
      <c r="SHX63"/>
      <c r="SHY63"/>
      <c r="SHZ63"/>
      <c r="SIA63"/>
      <c r="SIB63"/>
      <c r="SIC63"/>
      <c r="SID63"/>
      <c r="SIE63"/>
      <c r="SIF63"/>
      <c r="SIG63"/>
      <c r="SIH63"/>
      <c r="SII63"/>
      <c r="SIJ63"/>
      <c r="SIK63"/>
      <c r="SIL63"/>
      <c r="SIM63"/>
      <c r="SIN63"/>
      <c r="SIO63"/>
      <c r="SIP63"/>
      <c r="SIQ63"/>
      <c r="SIR63"/>
      <c r="SIS63"/>
      <c r="SIT63"/>
      <c r="SIU63"/>
      <c r="SIV63"/>
      <c r="SIW63"/>
      <c r="SIX63"/>
      <c r="SIY63"/>
      <c r="SIZ63"/>
      <c r="SJA63"/>
      <c r="SJB63"/>
      <c r="SJC63"/>
      <c r="SJD63"/>
      <c r="SJE63"/>
      <c r="SJF63"/>
      <c r="SJG63"/>
      <c r="SJH63"/>
      <c r="SJI63"/>
      <c r="SJJ63"/>
      <c r="SJK63"/>
      <c r="SJL63"/>
      <c r="SJM63"/>
      <c r="SJN63"/>
      <c r="SJO63"/>
      <c r="SJP63"/>
      <c r="SJQ63"/>
      <c r="SJR63"/>
      <c r="SJS63"/>
      <c r="SJT63"/>
      <c r="SJU63"/>
      <c r="SJV63"/>
      <c r="SJW63"/>
      <c r="SJX63"/>
      <c r="SJY63"/>
      <c r="SJZ63"/>
      <c r="SKA63"/>
      <c r="SKB63"/>
      <c r="SKC63"/>
      <c r="SKD63"/>
      <c r="SKE63"/>
      <c r="SKF63"/>
      <c r="SKG63"/>
      <c r="SKH63"/>
      <c r="SKI63"/>
      <c r="SKJ63"/>
      <c r="SKK63"/>
      <c r="SKL63"/>
      <c r="SKM63"/>
      <c r="SKN63"/>
      <c r="SKO63"/>
      <c r="SKP63"/>
      <c r="SKQ63"/>
      <c r="SKR63"/>
      <c r="SKS63"/>
      <c r="SKT63"/>
      <c r="SKU63"/>
      <c r="SKV63"/>
      <c r="SKW63"/>
      <c r="SKX63"/>
      <c r="SKY63"/>
      <c r="SKZ63"/>
      <c r="SLA63"/>
      <c r="SLB63"/>
      <c r="SLC63"/>
      <c r="SLD63"/>
      <c r="SLE63"/>
      <c r="SLF63"/>
      <c r="SLG63"/>
      <c r="SLH63"/>
      <c r="SLI63"/>
      <c r="SLJ63"/>
      <c r="SLK63"/>
      <c r="SLL63"/>
      <c r="SLM63"/>
      <c r="SLN63"/>
      <c r="SLO63"/>
      <c r="SLP63"/>
      <c r="SLQ63"/>
      <c r="SLR63"/>
      <c r="SLS63"/>
      <c r="SLT63"/>
      <c r="SLU63"/>
      <c r="SLV63"/>
      <c r="SLW63"/>
      <c r="SLX63"/>
      <c r="SLY63"/>
      <c r="SLZ63"/>
      <c r="SMA63"/>
      <c r="SMB63"/>
      <c r="SMC63"/>
      <c r="SMD63"/>
      <c r="SME63"/>
      <c r="SMF63"/>
      <c r="SMG63"/>
      <c r="SMH63"/>
      <c r="SMI63"/>
      <c r="SMJ63"/>
      <c r="SMK63"/>
      <c r="SML63"/>
      <c r="SMM63"/>
      <c r="SMN63"/>
      <c r="SMO63"/>
      <c r="SMP63"/>
      <c r="SMQ63"/>
      <c r="SMR63"/>
      <c r="SMS63"/>
      <c r="SMT63"/>
      <c r="SMU63"/>
      <c r="SMV63"/>
      <c r="SMW63"/>
      <c r="SMX63"/>
      <c r="SMY63"/>
      <c r="SMZ63"/>
      <c r="SNA63"/>
      <c r="SNB63"/>
      <c r="SNC63"/>
      <c r="SND63"/>
      <c r="SNE63"/>
      <c r="SNF63"/>
      <c r="SNG63"/>
      <c r="SNH63"/>
      <c r="SNI63"/>
      <c r="SNJ63"/>
      <c r="SNK63"/>
      <c r="SNL63"/>
      <c r="SNM63"/>
      <c r="SNN63"/>
      <c r="SNO63"/>
      <c r="SNP63"/>
      <c r="SNQ63"/>
      <c r="SNR63"/>
      <c r="SNS63"/>
      <c r="SNT63"/>
      <c r="SNU63"/>
      <c r="SNV63"/>
      <c r="SNW63"/>
      <c r="SNX63"/>
      <c r="SNY63"/>
      <c r="SNZ63"/>
      <c r="SOA63"/>
      <c r="SOB63"/>
      <c r="SOC63"/>
      <c r="SOD63"/>
      <c r="SOE63"/>
      <c r="SOF63"/>
      <c r="SOG63"/>
      <c r="SOH63"/>
      <c r="SOI63"/>
      <c r="SOJ63"/>
      <c r="SOK63"/>
      <c r="SOL63"/>
      <c r="SOM63"/>
      <c r="SON63"/>
      <c r="SOO63"/>
      <c r="SOP63"/>
      <c r="SOQ63"/>
      <c r="SOR63"/>
      <c r="SOS63"/>
      <c r="SOT63"/>
      <c r="SOU63"/>
      <c r="SOV63"/>
      <c r="SOW63"/>
      <c r="SOX63"/>
      <c r="SOY63"/>
      <c r="SOZ63"/>
      <c r="SPA63"/>
      <c r="SPB63"/>
      <c r="SPC63"/>
      <c r="SPD63"/>
      <c r="SPE63"/>
      <c r="SPF63"/>
      <c r="SPG63"/>
      <c r="SPH63"/>
      <c r="SPI63"/>
      <c r="SPJ63"/>
      <c r="SPK63"/>
      <c r="SPL63"/>
      <c r="SPM63"/>
      <c r="SPN63"/>
      <c r="SPO63"/>
      <c r="SPP63"/>
      <c r="SPQ63"/>
      <c r="SPR63"/>
      <c r="SPS63"/>
      <c r="SPT63"/>
      <c r="SPU63"/>
      <c r="SPV63"/>
      <c r="SPW63"/>
      <c r="SPX63"/>
      <c r="SPY63"/>
      <c r="SPZ63"/>
      <c r="SQA63"/>
      <c r="SQB63"/>
      <c r="SQC63"/>
      <c r="SQD63"/>
      <c r="SQE63"/>
      <c r="SQF63"/>
      <c r="SQG63"/>
      <c r="SQH63"/>
      <c r="SQI63"/>
      <c r="SQJ63"/>
      <c r="SQK63"/>
      <c r="SQL63"/>
      <c r="SQM63"/>
      <c r="SQN63"/>
      <c r="SQO63"/>
      <c r="SQP63"/>
      <c r="SQQ63"/>
      <c r="SQR63"/>
      <c r="SQS63"/>
      <c r="SQT63"/>
      <c r="SQU63"/>
      <c r="SQV63"/>
      <c r="SQW63"/>
      <c r="SQX63"/>
      <c r="SQY63"/>
      <c r="SQZ63"/>
      <c r="SRA63"/>
      <c r="SRB63"/>
      <c r="SRC63"/>
      <c r="SRD63"/>
      <c r="SRE63"/>
      <c r="SRF63"/>
      <c r="SRG63"/>
      <c r="SRH63"/>
      <c r="SRI63"/>
      <c r="SRJ63"/>
      <c r="SRK63"/>
      <c r="SRL63"/>
      <c r="SRM63"/>
      <c r="SRN63"/>
      <c r="SRO63"/>
      <c r="SRP63"/>
      <c r="SRQ63"/>
      <c r="SRR63"/>
      <c r="SRS63"/>
      <c r="SRT63"/>
      <c r="SRU63"/>
      <c r="SRV63"/>
      <c r="SRW63"/>
      <c r="SRX63"/>
      <c r="SRY63"/>
      <c r="SRZ63"/>
      <c r="SSA63"/>
      <c r="SSB63"/>
      <c r="SSC63"/>
      <c r="SSD63"/>
      <c r="SSE63"/>
      <c r="SSF63"/>
      <c r="SSG63"/>
      <c r="SSH63"/>
      <c r="SSI63"/>
      <c r="SSJ63"/>
      <c r="SSK63"/>
      <c r="SSL63"/>
      <c r="SSM63"/>
      <c r="SSN63"/>
      <c r="SSO63"/>
      <c r="SSP63"/>
      <c r="SSQ63"/>
      <c r="SSR63"/>
      <c r="SSS63"/>
      <c r="SST63"/>
      <c r="SSU63"/>
      <c r="SSV63"/>
      <c r="SSW63"/>
      <c r="SSX63"/>
      <c r="SSY63"/>
      <c r="SSZ63"/>
      <c r="STA63"/>
      <c r="STB63"/>
      <c r="STC63"/>
      <c r="STD63"/>
      <c r="STE63"/>
      <c r="STF63"/>
      <c r="STG63"/>
      <c r="STH63"/>
      <c r="STI63"/>
      <c r="STJ63"/>
      <c r="STK63"/>
      <c r="STL63"/>
      <c r="STM63"/>
      <c r="STN63"/>
      <c r="STO63"/>
      <c r="STP63"/>
      <c r="STQ63"/>
      <c r="STR63"/>
      <c r="STS63"/>
      <c r="STT63"/>
      <c r="STU63"/>
      <c r="STV63"/>
      <c r="STW63"/>
      <c r="STX63"/>
      <c r="STY63"/>
      <c r="STZ63"/>
      <c r="SUA63"/>
      <c r="SUB63"/>
      <c r="SUC63"/>
      <c r="SUD63"/>
      <c r="SUE63"/>
      <c r="SUF63"/>
      <c r="SUG63"/>
      <c r="SUH63"/>
      <c r="SUI63"/>
      <c r="SUJ63"/>
      <c r="SUK63"/>
      <c r="SUL63"/>
      <c r="SUM63"/>
      <c r="SUN63"/>
      <c r="SUO63"/>
      <c r="SUP63"/>
      <c r="SUQ63"/>
      <c r="SUR63"/>
      <c r="SUS63"/>
      <c r="SUT63"/>
      <c r="SUU63"/>
      <c r="SUV63"/>
      <c r="SUW63"/>
      <c r="SUX63"/>
      <c r="SUY63"/>
      <c r="SUZ63"/>
      <c r="SVA63"/>
      <c r="SVB63"/>
      <c r="SVC63"/>
      <c r="SVD63"/>
      <c r="SVE63"/>
      <c r="SVF63"/>
      <c r="SVG63"/>
      <c r="SVH63"/>
      <c r="SVI63"/>
      <c r="SVJ63"/>
      <c r="SVK63"/>
      <c r="SVL63"/>
      <c r="SVM63"/>
      <c r="SVN63"/>
      <c r="SVO63"/>
      <c r="SVP63"/>
      <c r="SVQ63"/>
      <c r="SVR63"/>
      <c r="SVS63"/>
      <c r="SVT63"/>
      <c r="SVU63"/>
      <c r="SVV63"/>
      <c r="SVW63"/>
      <c r="SVX63"/>
      <c r="SVY63"/>
      <c r="SVZ63"/>
      <c r="SWA63"/>
      <c r="SWB63"/>
      <c r="SWC63"/>
      <c r="SWD63"/>
      <c r="SWE63"/>
      <c r="SWF63"/>
      <c r="SWG63"/>
      <c r="SWH63"/>
      <c r="SWI63"/>
      <c r="SWJ63"/>
      <c r="SWK63"/>
      <c r="SWL63"/>
      <c r="SWM63"/>
      <c r="SWN63"/>
      <c r="SWO63"/>
      <c r="SWP63"/>
      <c r="SWQ63"/>
      <c r="SWR63"/>
      <c r="SWS63"/>
      <c r="SWT63"/>
      <c r="SWU63"/>
      <c r="SWV63"/>
      <c r="SWW63"/>
      <c r="SWX63"/>
      <c r="SWY63"/>
      <c r="SWZ63"/>
      <c r="SXA63"/>
      <c r="SXB63"/>
      <c r="SXC63"/>
      <c r="SXD63"/>
      <c r="SXE63"/>
      <c r="SXF63"/>
      <c r="SXG63"/>
      <c r="SXH63"/>
      <c r="SXI63"/>
      <c r="SXJ63"/>
      <c r="SXK63"/>
      <c r="SXL63"/>
      <c r="SXM63"/>
      <c r="SXN63"/>
      <c r="SXO63"/>
      <c r="SXP63"/>
      <c r="SXQ63"/>
      <c r="SXR63"/>
      <c r="SXS63"/>
      <c r="SXT63"/>
      <c r="SXU63"/>
      <c r="SXV63"/>
      <c r="SXW63"/>
      <c r="SXX63"/>
      <c r="SXY63"/>
      <c r="SXZ63"/>
      <c r="SYA63"/>
      <c r="SYB63"/>
      <c r="SYC63"/>
      <c r="SYD63"/>
      <c r="SYE63"/>
      <c r="SYF63"/>
      <c r="SYG63"/>
      <c r="SYH63"/>
      <c r="SYI63"/>
      <c r="SYJ63"/>
      <c r="SYK63"/>
      <c r="SYL63"/>
      <c r="SYM63"/>
      <c r="SYN63"/>
      <c r="SYO63"/>
      <c r="SYP63"/>
      <c r="SYQ63"/>
      <c r="SYR63"/>
      <c r="SYS63"/>
      <c r="SYT63"/>
      <c r="SYU63"/>
      <c r="SYV63"/>
      <c r="SYW63"/>
      <c r="SYX63"/>
      <c r="SYY63"/>
      <c r="SYZ63"/>
      <c r="SZA63"/>
      <c r="SZB63"/>
      <c r="SZC63"/>
      <c r="SZD63"/>
      <c r="SZE63"/>
      <c r="SZF63"/>
      <c r="SZG63"/>
      <c r="SZH63"/>
      <c r="SZI63"/>
      <c r="SZJ63"/>
      <c r="SZK63"/>
      <c r="SZL63"/>
      <c r="SZM63"/>
      <c r="SZN63"/>
      <c r="SZO63"/>
      <c r="SZP63"/>
      <c r="SZQ63"/>
      <c r="SZR63"/>
      <c r="SZS63"/>
      <c r="SZT63"/>
      <c r="SZU63"/>
      <c r="SZV63"/>
      <c r="SZW63"/>
      <c r="SZX63"/>
      <c r="SZY63"/>
      <c r="SZZ63"/>
      <c r="TAA63"/>
      <c r="TAB63"/>
      <c r="TAC63"/>
      <c r="TAD63"/>
      <c r="TAE63"/>
      <c r="TAF63"/>
      <c r="TAG63"/>
      <c r="TAH63"/>
      <c r="TAI63"/>
      <c r="TAJ63"/>
      <c r="TAK63"/>
      <c r="TAL63"/>
      <c r="TAM63"/>
      <c r="TAN63"/>
      <c r="TAO63"/>
      <c r="TAP63"/>
      <c r="TAQ63"/>
      <c r="TAR63"/>
      <c r="TAS63"/>
      <c r="TAT63"/>
      <c r="TAU63"/>
      <c r="TAV63"/>
      <c r="TAW63"/>
      <c r="TAX63"/>
      <c r="TAY63"/>
      <c r="TAZ63"/>
      <c r="TBA63"/>
      <c r="TBB63"/>
      <c r="TBC63"/>
      <c r="TBD63"/>
      <c r="TBE63"/>
      <c r="TBF63"/>
      <c r="TBG63"/>
      <c r="TBH63"/>
      <c r="TBI63"/>
      <c r="TBJ63"/>
      <c r="TBK63"/>
      <c r="TBL63"/>
      <c r="TBM63"/>
      <c r="TBN63"/>
      <c r="TBO63"/>
      <c r="TBP63"/>
      <c r="TBQ63"/>
      <c r="TBR63"/>
      <c r="TBS63"/>
      <c r="TBT63"/>
      <c r="TBU63"/>
      <c r="TBV63"/>
      <c r="TBW63"/>
      <c r="TBX63"/>
      <c r="TBY63"/>
      <c r="TBZ63"/>
      <c r="TCA63"/>
      <c r="TCB63"/>
      <c r="TCC63"/>
      <c r="TCD63"/>
      <c r="TCE63"/>
      <c r="TCF63"/>
      <c r="TCG63"/>
      <c r="TCH63"/>
      <c r="TCI63"/>
      <c r="TCJ63"/>
      <c r="TCK63"/>
      <c r="TCL63"/>
      <c r="TCM63"/>
      <c r="TCN63"/>
      <c r="TCO63"/>
      <c r="TCP63"/>
      <c r="TCQ63"/>
      <c r="TCR63"/>
      <c r="TCS63"/>
      <c r="TCT63"/>
      <c r="TCU63"/>
      <c r="TCV63"/>
      <c r="TCW63"/>
      <c r="TCX63"/>
      <c r="TCY63"/>
      <c r="TCZ63"/>
      <c r="TDA63"/>
      <c r="TDB63"/>
      <c r="TDC63"/>
      <c r="TDD63"/>
      <c r="TDE63"/>
      <c r="TDF63"/>
      <c r="TDG63"/>
      <c r="TDH63"/>
      <c r="TDI63"/>
      <c r="TDJ63"/>
      <c r="TDK63"/>
      <c r="TDL63"/>
      <c r="TDM63"/>
      <c r="TDN63"/>
      <c r="TDO63"/>
      <c r="TDP63"/>
      <c r="TDQ63"/>
      <c r="TDR63"/>
      <c r="TDS63"/>
      <c r="TDT63"/>
      <c r="TDU63"/>
      <c r="TDV63"/>
      <c r="TDW63"/>
      <c r="TDX63"/>
      <c r="TDY63"/>
      <c r="TDZ63"/>
      <c r="TEA63"/>
      <c r="TEB63"/>
      <c r="TEC63"/>
      <c r="TED63"/>
      <c r="TEE63"/>
      <c r="TEF63"/>
      <c r="TEG63"/>
      <c r="TEH63"/>
      <c r="TEI63"/>
      <c r="TEJ63"/>
      <c r="TEK63"/>
      <c r="TEL63"/>
      <c r="TEM63"/>
      <c r="TEN63"/>
      <c r="TEO63"/>
      <c r="TEP63"/>
      <c r="TEQ63"/>
      <c r="TER63"/>
      <c r="TES63"/>
      <c r="TET63"/>
      <c r="TEU63"/>
      <c r="TEV63"/>
      <c r="TEW63"/>
      <c r="TEX63"/>
      <c r="TEY63"/>
      <c r="TEZ63"/>
      <c r="TFA63"/>
      <c r="TFB63"/>
      <c r="TFC63"/>
      <c r="TFD63"/>
      <c r="TFE63"/>
      <c r="TFF63"/>
      <c r="TFG63"/>
      <c r="TFH63"/>
      <c r="TFI63"/>
      <c r="TFJ63"/>
      <c r="TFK63"/>
      <c r="TFL63"/>
      <c r="TFM63"/>
      <c r="TFN63"/>
      <c r="TFO63"/>
      <c r="TFP63"/>
      <c r="TFQ63"/>
      <c r="TFR63"/>
      <c r="TFS63"/>
      <c r="TFT63"/>
      <c r="TFU63"/>
      <c r="TFV63"/>
      <c r="TFW63"/>
      <c r="TFX63"/>
      <c r="TFY63"/>
      <c r="TFZ63"/>
      <c r="TGA63"/>
      <c r="TGB63"/>
      <c r="TGC63"/>
      <c r="TGD63"/>
      <c r="TGE63"/>
      <c r="TGF63"/>
      <c r="TGG63"/>
      <c r="TGH63"/>
      <c r="TGI63"/>
      <c r="TGJ63"/>
      <c r="TGK63"/>
      <c r="TGL63"/>
      <c r="TGM63"/>
      <c r="TGN63"/>
      <c r="TGO63"/>
      <c r="TGP63"/>
      <c r="TGQ63"/>
      <c r="TGR63"/>
      <c r="TGS63"/>
      <c r="TGT63"/>
      <c r="TGU63"/>
      <c r="TGV63"/>
      <c r="TGW63"/>
      <c r="TGX63"/>
      <c r="TGY63"/>
      <c r="TGZ63"/>
      <c r="THA63"/>
      <c r="THB63"/>
      <c r="THC63"/>
      <c r="THD63"/>
      <c r="THE63"/>
      <c r="THF63"/>
      <c r="THG63"/>
      <c r="THH63"/>
      <c r="THI63"/>
      <c r="THJ63"/>
      <c r="THK63"/>
      <c r="THL63"/>
      <c r="THM63"/>
      <c r="THN63"/>
      <c r="THO63"/>
      <c r="THP63"/>
      <c r="THQ63"/>
      <c r="THR63"/>
      <c r="THS63"/>
      <c r="THT63"/>
      <c r="THU63"/>
      <c r="THV63"/>
      <c r="THW63"/>
      <c r="THX63"/>
      <c r="THY63"/>
      <c r="THZ63"/>
      <c r="TIA63"/>
      <c r="TIB63"/>
      <c r="TIC63"/>
      <c r="TID63"/>
      <c r="TIE63"/>
      <c r="TIF63"/>
      <c r="TIG63"/>
      <c r="TIH63"/>
      <c r="TII63"/>
      <c r="TIJ63"/>
      <c r="TIK63"/>
      <c r="TIL63"/>
      <c r="TIM63"/>
      <c r="TIN63"/>
      <c r="TIO63"/>
      <c r="TIP63"/>
      <c r="TIQ63"/>
      <c r="TIR63"/>
      <c r="TIS63"/>
      <c r="TIT63"/>
      <c r="TIU63"/>
      <c r="TIV63"/>
      <c r="TIW63"/>
      <c r="TIX63"/>
      <c r="TIY63"/>
      <c r="TIZ63"/>
      <c r="TJA63"/>
      <c r="TJB63"/>
      <c r="TJC63"/>
      <c r="TJD63"/>
      <c r="TJE63"/>
      <c r="TJF63"/>
      <c r="TJG63"/>
      <c r="TJH63"/>
      <c r="TJI63"/>
      <c r="TJJ63"/>
      <c r="TJK63"/>
      <c r="TJL63"/>
      <c r="TJM63"/>
      <c r="TJN63"/>
      <c r="TJO63"/>
      <c r="TJP63"/>
      <c r="TJQ63"/>
      <c r="TJR63"/>
      <c r="TJS63"/>
      <c r="TJT63"/>
      <c r="TJU63"/>
      <c r="TJV63"/>
      <c r="TJW63"/>
      <c r="TJX63"/>
      <c r="TJY63"/>
      <c r="TJZ63"/>
      <c r="TKA63"/>
      <c r="TKB63"/>
      <c r="TKC63"/>
      <c r="TKD63"/>
      <c r="TKE63"/>
      <c r="TKF63"/>
      <c r="TKG63"/>
      <c r="TKH63"/>
      <c r="TKI63"/>
      <c r="TKJ63"/>
      <c r="TKK63"/>
      <c r="TKL63"/>
      <c r="TKM63"/>
      <c r="TKN63"/>
      <c r="TKO63"/>
      <c r="TKP63"/>
      <c r="TKQ63"/>
      <c r="TKR63"/>
      <c r="TKS63"/>
      <c r="TKT63"/>
      <c r="TKU63"/>
      <c r="TKV63"/>
      <c r="TKW63"/>
      <c r="TKX63"/>
      <c r="TKY63"/>
      <c r="TKZ63"/>
      <c r="TLA63"/>
      <c r="TLB63"/>
      <c r="TLC63"/>
      <c r="TLD63"/>
      <c r="TLE63"/>
      <c r="TLF63"/>
      <c r="TLG63"/>
      <c r="TLH63"/>
      <c r="TLI63"/>
      <c r="TLJ63"/>
      <c r="TLK63"/>
      <c r="TLL63"/>
      <c r="TLM63"/>
      <c r="TLN63"/>
      <c r="TLO63"/>
      <c r="TLP63"/>
      <c r="TLQ63"/>
      <c r="TLR63"/>
      <c r="TLS63"/>
      <c r="TLT63"/>
      <c r="TLU63"/>
      <c r="TLV63"/>
      <c r="TLW63"/>
      <c r="TLX63"/>
      <c r="TLY63"/>
      <c r="TLZ63"/>
      <c r="TMA63"/>
      <c r="TMB63"/>
      <c r="TMC63"/>
      <c r="TMD63"/>
      <c r="TME63"/>
      <c r="TMF63"/>
      <c r="TMG63"/>
      <c r="TMH63"/>
      <c r="TMI63"/>
      <c r="TMJ63"/>
      <c r="TMK63"/>
      <c r="TML63"/>
      <c r="TMM63"/>
      <c r="TMN63"/>
      <c r="TMO63"/>
      <c r="TMP63"/>
      <c r="TMQ63"/>
      <c r="TMR63"/>
      <c r="TMS63"/>
      <c r="TMT63"/>
      <c r="TMU63"/>
      <c r="TMV63"/>
      <c r="TMW63"/>
      <c r="TMX63"/>
      <c r="TMY63"/>
      <c r="TMZ63"/>
      <c r="TNA63"/>
      <c r="TNB63"/>
      <c r="TNC63"/>
      <c r="TND63"/>
      <c r="TNE63"/>
      <c r="TNF63"/>
      <c r="TNG63"/>
      <c r="TNH63"/>
      <c r="TNI63"/>
      <c r="TNJ63"/>
      <c r="TNK63"/>
      <c r="TNL63"/>
      <c r="TNM63"/>
      <c r="TNN63"/>
      <c r="TNO63"/>
      <c r="TNP63"/>
      <c r="TNQ63"/>
      <c r="TNR63"/>
      <c r="TNS63"/>
      <c r="TNT63"/>
      <c r="TNU63"/>
      <c r="TNV63"/>
      <c r="TNW63"/>
      <c r="TNX63"/>
      <c r="TNY63"/>
      <c r="TNZ63"/>
      <c r="TOA63"/>
      <c r="TOB63"/>
      <c r="TOC63"/>
      <c r="TOD63"/>
      <c r="TOE63"/>
      <c r="TOF63"/>
      <c r="TOG63"/>
      <c r="TOH63"/>
      <c r="TOI63"/>
      <c r="TOJ63"/>
      <c r="TOK63"/>
      <c r="TOL63"/>
      <c r="TOM63"/>
      <c r="TON63"/>
      <c r="TOO63"/>
      <c r="TOP63"/>
      <c r="TOQ63"/>
      <c r="TOR63"/>
      <c r="TOS63"/>
      <c r="TOT63"/>
      <c r="TOU63"/>
      <c r="TOV63"/>
      <c r="TOW63"/>
      <c r="TOX63"/>
      <c r="TOY63"/>
      <c r="TOZ63"/>
      <c r="TPA63"/>
      <c r="TPB63"/>
      <c r="TPC63"/>
      <c r="TPD63"/>
      <c r="TPE63"/>
      <c r="TPF63"/>
      <c r="TPG63"/>
      <c r="TPH63"/>
      <c r="TPI63"/>
      <c r="TPJ63"/>
      <c r="TPK63"/>
      <c r="TPL63"/>
      <c r="TPM63"/>
      <c r="TPN63"/>
      <c r="TPO63"/>
      <c r="TPP63"/>
      <c r="TPQ63"/>
      <c r="TPR63"/>
      <c r="TPS63"/>
      <c r="TPT63"/>
      <c r="TPU63"/>
      <c r="TPV63"/>
      <c r="TPW63"/>
      <c r="TPX63"/>
      <c r="TPY63"/>
      <c r="TPZ63"/>
      <c r="TQA63"/>
      <c r="TQB63"/>
      <c r="TQC63"/>
      <c r="TQD63"/>
      <c r="TQE63"/>
      <c r="TQF63"/>
      <c r="TQG63"/>
      <c r="TQH63"/>
      <c r="TQI63"/>
      <c r="TQJ63"/>
      <c r="TQK63"/>
      <c r="TQL63"/>
      <c r="TQM63"/>
      <c r="TQN63"/>
      <c r="TQO63"/>
      <c r="TQP63"/>
      <c r="TQQ63"/>
      <c r="TQR63"/>
      <c r="TQS63"/>
      <c r="TQT63"/>
      <c r="TQU63"/>
      <c r="TQV63"/>
      <c r="TQW63"/>
      <c r="TQX63"/>
      <c r="TQY63"/>
      <c r="TQZ63"/>
      <c r="TRA63"/>
      <c r="TRB63"/>
      <c r="TRC63"/>
      <c r="TRD63"/>
      <c r="TRE63"/>
      <c r="TRF63"/>
      <c r="TRG63"/>
      <c r="TRH63"/>
      <c r="TRI63"/>
      <c r="TRJ63"/>
      <c r="TRK63"/>
      <c r="TRL63"/>
      <c r="TRM63"/>
      <c r="TRN63"/>
      <c r="TRO63"/>
      <c r="TRP63"/>
      <c r="TRQ63"/>
      <c r="TRR63"/>
      <c r="TRS63"/>
      <c r="TRT63"/>
      <c r="TRU63"/>
      <c r="TRV63"/>
      <c r="TRW63"/>
      <c r="TRX63"/>
      <c r="TRY63"/>
      <c r="TRZ63"/>
      <c r="TSA63"/>
      <c r="TSB63"/>
      <c r="TSC63"/>
      <c r="TSD63"/>
      <c r="TSE63"/>
      <c r="TSF63"/>
      <c r="TSG63"/>
      <c r="TSH63"/>
      <c r="TSI63"/>
      <c r="TSJ63"/>
      <c r="TSK63"/>
      <c r="TSL63"/>
      <c r="TSM63"/>
      <c r="TSN63"/>
      <c r="TSO63"/>
      <c r="TSP63"/>
      <c r="TSQ63"/>
      <c r="TSR63"/>
      <c r="TSS63"/>
      <c r="TST63"/>
      <c r="TSU63"/>
      <c r="TSV63"/>
      <c r="TSW63"/>
      <c r="TSX63"/>
      <c r="TSY63"/>
      <c r="TSZ63"/>
      <c r="TTA63"/>
      <c r="TTB63"/>
      <c r="TTC63"/>
      <c r="TTD63"/>
      <c r="TTE63"/>
      <c r="TTF63"/>
      <c r="TTG63"/>
      <c r="TTH63"/>
      <c r="TTI63"/>
      <c r="TTJ63"/>
      <c r="TTK63"/>
      <c r="TTL63"/>
      <c r="TTM63"/>
      <c r="TTN63"/>
      <c r="TTO63"/>
      <c r="TTP63"/>
      <c r="TTQ63"/>
      <c r="TTR63"/>
      <c r="TTS63"/>
      <c r="TTT63"/>
      <c r="TTU63"/>
      <c r="TTV63"/>
      <c r="TTW63"/>
      <c r="TTX63"/>
      <c r="TTY63"/>
      <c r="TTZ63"/>
      <c r="TUA63"/>
      <c r="TUB63"/>
      <c r="TUC63"/>
      <c r="TUD63"/>
      <c r="TUE63"/>
      <c r="TUF63"/>
      <c r="TUG63"/>
      <c r="TUH63"/>
      <c r="TUI63"/>
      <c r="TUJ63"/>
      <c r="TUK63"/>
      <c r="TUL63"/>
      <c r="TUM63"/>
      <c r="TUN63"/>
      <c r="TUO63"/>
      <c r="TUP63"/>
      <c r="TUQ63"/>
      <c r="TUR63"/>
      <c r="TUS63"/>
      <c r="TUT63"/>
      <c r="TUU63"/>
      <c r="TUV63"/>
      <c r="TUW63"/>
      <c r="TUX63"/>
      <c r="TUY63"/>
      <c r="TUZ63"/>
      <c r="TVA63"/>
      <c r="TVB63"/>
      <c r="TVC63"/>
      <c r="TVD63"/>
      <c r="TVE63"/>
      <c r="TVF63"/>
      <c r="TVG63"/>
      <c r="TVH63"/>
      <c r="TVI63"/>
      <c r="TVJ63"/>
      <c r="TVK63"/>
      <c r="TVL63"/>
      <c r="TVM63"/>
      <c r="TVN63"/>
      <c r="TVO63"/>
      <c r="TVP63"/>
      <c r="TVQ63"/>
      <c r="TVR63"/>
      <c r="TVS63"/>
      <c r="TVT63"/>
      <c r="TVU63"/>
      <c r="TVV63"/>
      <c r="TVW63"/>
      <c r="TVX63"/>
      <c r="TVY63"/>
      <c r="TVZ63"/>
      <c r="TWA63"/>
      <c r="TWB63"/>
      <c r="TWC63"/>
      <c r="TWD63"/>
      <c r="TWE63"/>
      <c r="TWF63"/>
      <c r="TWG63"/>
      <c r="TWH63"/>
      <c r="TWI63"/>
      <c r="TWJ63"/>
      <c r="TWK63"/>
      <c r="TWL63"/>
      <c r="TWM63"/>
      <c r="TWN63"/>
      <c r="TWO63"/>
      <c r="TWP63"/>
      <c r="TWQ63"/>
      <c r="TWR63"/>
      <c r="TWS63"/>
      <c r="TWT63"/>
      <c r="TWU63"/>
      <c r="TWV63"/>
      <c r="TWW63"/>
      <c r="TWX63"/>
      <c r="TWY63"/>
      <c r="TWZ63"/>
      <c r="TXA63"/>
      <c r="TXB63"/>
      <c r="TXC63"/>
      <c r="TXD63"/>
      <c r="TXE63"/>
      <c r="TXF63"/>
      <c r="TXG63"/>
      <c r="TXH63"/>
      <c r="TXI63"/>
      <c r="TXJ63"/>
      <c r="TXK63"/>
      <c r="TXL63"/>
      <c r="TXM63"/>
      <c r="TXN63"/>
      <c r="TXO63"/>
      <c r="TXP63"/>
      <c r="TXQ63"/>
      <c r="TXR63"/>
      <c r="TXS63"/>
      <c r="TXT63"/>
      <c r="TXU63"/>
      <c r="TXV63"/>
      <c r="TXW63"/>
      <c r="TXX63"/>
      <c r="TXY63"/>
      <c r="TXZ63"/>
      <c r="TYA63"/>
      <c r="TYB63"/>
      <c r="TYC63"/>
      <c r="TYD63"/>
      <c r="TYE63"/>
      <c r="TYF63"/>
      <c r="TYG63"/>
      <c r="TYH63"/>
      <c r="TYI63"/>
      <c r="TYJ63"/>
      <c r="TYK63"/>
      <c r="TYL63"/>
      <c r="TYM63"/>
      <c r="TYN63"/>
      <c r="TYO63"/>
      <c r="TYP63"/>
      <c r="TYQ63"/>
      <c r="TYR63"/>
      <c r="TYS63"/>
      <c r="TYT63"/>
      <c r="TYU63"/>
      <c r="TYV63"/>
      <c r="TYW63"/>
      <c r="TYX63"/>
      <c r="TYY63"/>
      <c r="TYZ63"/>
      <c r="TZA63"/>
      <c r="TZB63"/>
      <c r="TZC63"/>
      <c r="TZD63"/>
      <c r="TZE63"/>
      <c r="TZF63"/>
      <c r="TZG63"/>
      <c r="TZH63"/>
      <c r="TZI63"/>
      <c r="TZJ63"/>
      <c r="TZK63"/>
      <c r="TZL63"/>
      <c r="TZM63"/>
      <c r="TZN63"/>
      <c r="TZO63"/>
      <c r="TZP63"/>
      <c r="TZQ63"/>
      <c r="TZR63"/>
      <c r="TZS63"/>
      <c r="TZT63"/>
      <c r="TZU63"/>
      <c r="TZV63"/>
      <c r="TZW63"/>
      <c r="TZX63"/>
      <c r="TZY63"/>
      <c r="TZZ63"/>
      <c r="UAA63"/>
      <c r="UAB63"/>
      <c r="UAC63"/>
      <c r="UAD63"/>
      <c r="UAE63"/>
      <c r="UAF63"/>
      <c r="UAG63"/>
      <c r="UAH63"/>
      <c r="UAI63"/>
      <c r="UAJ63"/>
      <c r="UAK63"/>
      <c r="UAL63"/>
      <c r="UAM63"/>
      <c r="UAN63"/>
      <c r="UAO63"/>
      <c r="UAP63"/>
      <c r="UAQ63"/>
      <c r="UAR63"/>
      <c r="UAS63"/>
      <c r="UAT63"/>
      <c r="UAU63"/>
      <c r="UAV63"/>
      <c r="UAW63"/>
      <c r="UAX63"/>
      <c r="UAY63"/>
      <c r="UAZ63"/>
      <c r="UBA63"/>
      <c r="UBB63"/>
      <c r="UBC63"/>
      <c r="UBD63"/>
      <c r="UBE63"/>
      <c r="UBF63"/>
      <c r="UBG63"/>
      <c r="UBH63"/>
      <c r="UBI63"/>
      <c r="UBJ63"/>
      <c r="UBK63"/>
      <c r="UBL63"/>
      <c r="UBM63"/>
      <c r="UBN63"/>
      <c r="UBO63"/>
      <c r="UBP63"/>
      <c r="UBQ63"/>
      <c r="UBR63"/>
      <c r="UBS63"/>
      <c r="UBT63"/>
      <c r="UBU63"/>
      <c r="UBV63"/>
      <c r="UBW63"/>
      <c r="UBX63"/>
      <c r="UBY63"/>
      <c r="UBZ63"/>
      <c r="UCA63"/>
      <c r="UCB63"/>
      <c r="UCC63"/>
      <c r="UCD63"/>
      <c r="UCE63"/>
      <c r="UCF63"/>
      <c r="UCG63"/>
      <c r="UCH63"/>
      <c r="UCI63"/>
      <c r="UCJ63"/>
      <c r="UCK63"/>
      <c r="UCL63"/>
      <c r="UCM63"/>
      <c r="UCN63"/>
      <c r="UCO63"/>
      <c r="UCP63"/>
      <c r="UCQ63"/>
      <c r="UCR63"/>
      <c r="UCS63"/>
      <c r="UCT63"/>
      <c r="UCU63"/>
      <c r="UCV63"/>
      <c r="UCW63"/>
      <c r="UCX63"/>
      <c r="UCY63"/>
      <c r="UCZ63"/>
      <c r="UDA63"/>
      <c r="UDB63"/>
      <c r="UDC63"/>
      <c r="UDD63"/>
      <c r="UDE63"/>
      <c r="UDF63"/>
      <c r="UDG63"/>
      <c r="UDH63"/>
      <c r="UDI63"/>
      <c r="UDJ63"/>
      <c r="UDK63"/>
      <c r="UDL63"/>
      <c r="UDM63"/>
      <c r="UDN63"/>
      <c r="UDO63"/>
      <c r="UDP63"/>
      <c r="UDQ63"/>
      <c r="UDR63"/>
      <c r="UDS63"/>
      <c r="UDT63"/>
      <c r="UDU63"/>
      <c r="UDV63"/>
      <c r="UDW63"/>
      <c r="UDX63"/>
      <c r="UDY63"/>
      <c r="UDZ63"/>
      <c r="UEA63"/>
      <c r="UEB63"/>
      <c r="UEC63"/>
      <c r="UED63"/>
      <c r="UEE63"/>
      <c r="UEF63"/>
      <c r="UEG63"/>
      <c r="UEH63"/>
      <c r="UEI63"/>
      <c r="UEJ63"/>
      <c r="UEK63"/>
      <c r="UEL63"/>
      <c r="UEM63"/>
      <c r="UEN63"/>
      <c r="UEO63"/>
      <c r="UEP63"/>
      <c r="UEQ63"/>
      <c r="UER63"/>
      <c r="UES63"/>
      <c r="UET63"/>
      <c r="UEU63"/>
      <c r="UEV63"/>
      <c r="UEW63"/>
      <c r="UEX63"/>
      <c r="UEY63"/>
      <c r="UEZ63"/>
      <c r="UFA63"/>
      <c r="UFB63"/>
      <c r="UFC63"/>
      <c r="UFD63"/>
      <c r="UFE63"/>
      <c r="UFF63"/>
      <c r="UFG63"/>
      <c r="UFH63"/>
      <c r="UFI63"/>
      <c r="UFJ63"/>
      <c r="UFK63"/>
      <c r="UFL63"/>
      <c r="UFM63"/>
      <c r="UFN63"/>
      <c r="UFO63"/>
      <c r="UFP63"/>
      <c r="UFQ63"/>
      <c r="UFR63"/>
      <c r="UFS63"/>
      <c r="UFT63"/>
      <c r="UFU63"/>
      <c r="UFV63"/>
      <c r="UFW63"/>
      <c r="UFX63"/>
      <c r="UFY63"/>
      <c r="UFZ63"/>
      <c r="UGA63"/>
      <c r="UGB63"/>
      <c r="UGC63"/>
      <c r="UGD63"/>
      <c r="UGE63"/>
      <c r="UGF63"/>
      <c r="UGG63"/>
      <c r="UGH63"/>
      <c r="UGI63"/>
      <c r="UGJ63"/>
      <c r="UGK63"/>
      <c r="UGL63"/>
      <c r="UGM63"/>
      <c r="UGN63"/>
      <c r="UGO63"/>
      <c r="UGP63"/>
      <c r="UGQ63"/>
      <c r="UGR63"/>
      <c r="UGS63"/>
      <c r="UGT63"/>
      <c r="UGU63"/>
      <c r="UGV63"/>
      <c r="UGW63"/>
      <c r="UGX63"/>
      <c r="UGY63"/>
      <c r="UGZ63"/>
      <c r="UHA63"/>
      <c r="UHB63"/>
      <c r="UHC63"/>
      <c r="UHD63"/>
      <c r="UHE63"/>
      <c r="UHF63"/>
      <c r="UHG63"/>
      <c r="UHH63"/>
      <c r="UHI63"/>
      <c r="UHJ63"/>
      <c r="UHK63"/>
      <c r="UHL63"/>
      <c r="UHM63"/>
      <c r="UHN63"/>
      <c r="UHO63"/>
      <c r="UHP63"/>
      <c r="UHQ63"/>
      <c r="UHR63"/>
      <c r="UHS63"/>
      <c r="UHT63"/>
      <c r="UHU63"/>
      <c r="UHV63"/>
      <c r="UHW63"/>
      <c r="UHX63"/>
      <c r="UHY63"/>
      <c r="UHZ63"/>
      <c r="UIA63"/>
      <c r="UIB63"/>
      <c r="UIC63"/>
      <c r="UID63"/>
      <c r="UIE63"/>
      <c r="UIF63"/>
      <c r="UIG63"/>
      <c r="UIH63"/>
      <c r="UII63"/>
      <c r="UIJ63"/>
      <c r="UIK63"/>
      <c r="UIL63"/>
      <c r="UIM63"/>
      <c r="UIN63"/>
      <c r="UIO63"/>
      <c r="UIP63"/>
      <c r="UIQ63"/>
      <c r="UIR63"/>
      <c r="UIS63"/>
      <c r="UIT63"/>
      <c r="UIU63"/>
      <c r="UIV63"/>
      <c r="UIW63"/>
      <c r="UIX63"/>
      <c r="UIY63"/>
      <c r="UIZ63"/>
      <c r="UJA63"/>
      <c r="UJB63"/>
      <c r="UJC63"/>
      <c r="UJD63"/>
      <c r="UJE63"/>
      <c r="UJF63"/>
      <c r="UJG63"/>
      <c r="UJH63"/>
      <c r="UJI63"/>
      <c r="UJJ63"/>
      <c r="UJK63"/>
      <c r="UJL63"/>
      <c r="UJM63"/>
      <c r="UJN63"/>
      <c r="UJO63"/>
      <c r="UJP63"/>
      <c r="UJQ63"/>
      <c r="UJR63"/>
      <c r="UJS63"/>
      <c r="UJT63"/>
      <c r="UJU63"/>
      <c r="UJV63"/>
      <c r="UJW63"/>
      <c r="UJX63"/>
      <c r="UJY63"/>
      <c r="UJZ63"/>
      <c r="UKA63"/>
      <c r="UKB63"/>
      <c r="UKC63"/>
      <c r="UKD63"/>
      <c r="UKE63"/>
      <c r="UKF63"/>
      <c r="UKG63"/>
      <c r="UKH63"/>
      <c r="UKI63"/>
      <c r="UKJ63"/>
      <c r="UKK63"/>
      <c r="UKL63"/>
      <c r="UKM63"/>
      <c r="UKN63"/>
      <c r="UKO63"/>
      <c r="UKP63"/>
      <c r="UKQ63"/>
      <c r="UKR63"/>
      <c r="UKS63"/>
      <c r="UKT63"/>
      <c r="UKU63"/>
      <c r="UKV63"/>
      <c r="UKW63"/>
      <c r="UKX63"/>
      <c r="UKY63"/>
      <c r="UKZ63"/>
      <c r="ULA63"/>
      <c r="ULB63"/>
      <c r="ULC63"/>
      <c r="ULD63"/>
      <c r="ULE63"/>
      <c r="ULF63"/>
      <c r="ULG63"/>
      <c r="ULH63"/>
      <c r="ULI63"/>
      <c r="ULJ63"/>
      <c r="ULK63"/>
      <c r="ULL63"/>
      <c r="ULM63"/>
      <c r="ULN63"/>
      <c r="ULO63"/>
      <c r="ULP63"/>
      <c r="ULQ63"/>
      <c r="ULR63"/>
      <c r="ULS63"/>
      <c r="ULT63"/>
      <c r="ULU63"/>
      <c r="ULV63"/>
      <c r="ULW63"/>
      <c r="ULX63"/>
      <c r="ULY63"/>
      <c r="ULZ63"/>
      <c r="UMA63"/>
      <c r="UMB63"/>
      <c r="UMC63"/>
      <c r="UMD63"/>
      <c r="UME63"/>
      <c r="UMF63"/>
      <c r="UMG63"/>
      <c r="UMH63"/>
      <c r="UMI63"/>
      <c r="UMJ63"/>
      <c r="UMK63"/>
      <c r="UML63"/>
      <c r="UMM63"/>
      <c r="UMN63"/>
      <c r="UMO63"/>
      <c r="UMP63"/>
      <c r="UMQ63"/>
      <c r="UMR63"/>
      <c r="UMS63"/>
      <c r="UMT63"/>
      <c r="UMU63"/>
      <c r="UMV63"/>
      <c r="UMW63"/>
      <c r="UMX63"/>
      <c r="UMY63"/>
      <c r="UMZ63"/>
      <c r="UNA63"/>
      <c r="UNB63"/>
      <c r="UNC63"/>
      <c r="UND63"/>
      <c r="UNE63"/>
      <c r="UNF63"/>
      <c r="UNG63"/>
      <c r="UNH63"/>
      <c r="UNI63"/>
      <c r="UNJ63"/>
      <c r="UNK63"/>
      <c r="UNL63"/>
      <c r="UNM63"/>
      <c r="UNN63"/>
      <c r="UNO63"/>
      <c r="UNP63"/>
      <c r="UNQ63"/>
      <c r="UNR63"/>
      <c r="UNS63"/>
      <c r="UNT63"/>
      <c r="UNU63"/>
      <c r="UNV63"/>
      <c r="UNW63"/>
      <c r="UNX63"/>
      <c r="UNY63"/>
      <c r="UNZ63"/>
      <c r="UOA63"/>
      <c r="UOB63"/>
      <c r="UOC63"/>
      <c r="UOD63"/>
      <c r="UOE63"/>
      <c r="UOF63"/>
      <c r="UOG63"/>
      <c r="UOH63"/>
      <c r="UOI63"/>
      <c r="UOJ63"/>
      <c r="UOK63"/>
      <c r="UOL63"/>
      <c r="UOM63"/>
      <c r="UON63"/>
      <c r="UOO63"/>
      <c r="UOP63"/>
      <c r="UOQ63"/>
      <c r="UOR63"/>
      <c r="UOS63"/>
      <c r="UOT63"/>
      <c r="UOU63"/>
      <c r="UOV63"/>
      <c r="UOW63"/>
      <c r="UOX63"/>
      <c r="UOY63"/>
      <c r="UOZ63"/>
      <c r="UPA63"/>
      <c r="UPB63"/>
      <c r="UPC63"/>
      <c r="UPD63"/>
      <c r="UPE63"/>
      <c r="UPF63"/>
      <c r="UPG63"/>
      <c r="UPH63"/>
      <c r="UPI63"/>
      <c r="UPJ63"/>
      <c r="UPK63"/>
      <c r="UPL63"/>
      <c r="UPM63"/>
      <c r="UPN63"/>
      <c r="UPO63"/>
      <c r="UPP63"/>
      <c r="UPQ63"/>
      <c r="UPR63"/>
      <c r="UPS63"/>
      <c r="UPT63"/>
      <c r="UPU63"/>
      <c r="UPV63"/>
      <c r="UPW63"/>
      <c r="UPX63"/>
      <c r="UPY63"/>
      <c r="UPZ63"/>
      <c r="UQA63"/>
      <c r="UQB63"/>
      <c r="UQC63"/>
      <c r="UQD63"/>
      <c r="UQE63"/>
      <c r="UQF63"/>
      <c r="UQG63"/>
      <c r="UQH63"/>
      <c r="UQI63"/>
      <c r="UQJ63"/>
      <c r="UQK63"/>
      <c r="UQL63"/>
      <c r="UQM63"/>
      <c r="UQN63"/>
      <c r="UQO63"/>
      <c r="UQP63"/>
      <c r="UQQ63"/>
      <c r="UQR63"/>
      <c r="UQS63"/>
      <c r="UQT63"/>
      <c r="UQU63"/>
      <c r="UQV63"/>
      <c r="UQW63"/>
      <c r="UQX63"/>
      <c r="UQY63"/>
      <c r="UQZ63"/>
      <c r="URA63"/>
      <c r="URB63"/>
      <c r="URC63"/>
      <c r="URD63"/>
      <c r="URE63"/>
      <c r="URF63"/>
      <c r="URG63"/>
      <c r="URH63"/>
      <c r="URI63"/>
      <c r="URJ63"/>
      <c r="URK63"/>
      <c r="URL63"/>
      <c r="URM63"/>
      <c r="URN63"/>
      <c r="URO63"/>
      <c r="URP63"/>
      <c r="URQ63"/>
      <c r="URR63"/>
      <c r="URS63"/>
      <c r="URT63"/>
      <c r="URU63"/>
      <c r="URV63"/>
      <c r="URW63"/>
      <c r="URX63"/>
      <c r="URY63"/>
      <c r="URZ63"/>
      <c r="USA63"/>
      <c r="USB63"/>
      <c r="USC63"/>
      <c r="USD63"/>
      <c r="USE63"/>
      <c r="USF63"/>
      <c r="USG63"/>
      <c r="USH63"/>
      <c r="USI63"/>
      <c r="USJ63"/>
      <c r="USK63"/>
      <c r="USL63"/>
      <c r="USM63"/>
      <c r="USN63"/>
      <c r="USO63"/>
      <c r="USP63"/>
      <c r="USQ63"/>
      <c r="USR63"/>
      <c r="USS63"/>
      <c r="UST63"/>
      <c r="USU63"/>
      <c r="USV63"/>
      <c r="USW63"/>
      <c r="USX63"/>
      <c r="USY63"/>
      <c r="USZ63"/>
      <c r="UTA63"/>
      <c r="UTB63"/>
      <c r="UTC63"/>
      <c r="UTD63"/>
      <c r="UTE63"/>
      <c r="UTF63"/>
      <c r="UTG63"/>
      <c r="UTH63"/>
      <c r="UTI63"/>
      <c r="UTJ63"/>
      <c r="UTK63"/>
      <c r="UTL63"/>
      <c r="UTM63"/>
      <c r="UTN63"/>
      <c r="UTO63"/>
      <c r="UTP63"/>
      <c r="UTQ63"/>
      <c r="UTR63"/>
      <c r="UTS63"/>
      <c r="UTT63"/>
      <c r="UTU63"/>
      <c r="UTV63"/>
      <c r="UTW63"/>
      <c r="UTX63"/>
      <c r="UTY63"/>
      <c r="UTZ63"/>
      <c r="UUA63"/>
      <c r="UUB63"/>
      <c r="UUC63"/>
      <c r="UUD63"/>
      <c r="UUE63"/>
      <c r="UUF63"/>
      <c r="UUG63"/>
      <c r="UUH63"/>
      <c r="UUI63"/>
      <c r="UUJ63"/>
      <c r="UUK63"/>
      <c r="UUL63"/>
      <c r="UUM63"/>
      <c r="UUN63"/>
      <c r="UUO63"/>
      <c r="UUP63"/>
      <c r="UUQ63"/>
      <c r="UUR63"/>
      <c r="UUS63"/>
      <c r="UUT63"/>
      <c r="UUU63"/>
      <c r="UUV63"/>
      <c r="UUW63"/>
      <c r="UUX63"/>
      <c r="UUY63"/>
      <c r="UUZ63"/>
      <c r="UVA63"/>
      <c r="UVB63"/>
      <c r="UVC63"/>
      <c r="UVD63"/>
      <c r="UVE63"/>
      <c r="UVF63"/>
      <c r="UVG63"/>
      <c r="UVH63"/>
      <c r="UVI63"/>
      <c r="UVJ63"/>
      <c r="UVK63"/>
      <c r="UVL63"/>
      <c r="UVM63"/>
      <c r="UVN63"/>
      <c r="UVO63"/>
      <c r="UVP63"/>
      <c r="UVQ63"/>
      <c r="UVR63"/>
      <c r="UVS63"/>
      <c r="UVT63"/>
      <c r="UVU63"/>
      <c r="UVV63"/>
      <c r="UVW63"/>
      <c r="UVX63"/>
      <c r="UVY63"/>
      <c r="UVZ63"/>
      <c r="UWA63"/>
      <c r="UWB63"/>
      <c r="UWC63"/>
      <c r="UWD63"/>
      <c r="UWE63"/>
      <c r="UWF63"/>
      <c r="UWG63"/>
      <c r="UWH63"/>
      <c r="UWI63"/>
      <c r="UWJ63"/>
      <c r="UWK63"/>
      <c r="UWL63"/>
      <c r="UWM63"/>
      <c r="UWN63"/>
      <c r="UWO63"/>
      <c r="UWP63"/>
      <c r="UWQ63"/>
      <c r="UWR63"/>
      <c r="UWS63"/>
      <c r="UWT63"/>
      <c r="UWU63"/>
      <c r="UWV63"/>
      <c r="UWW63"/>
      <c r="UWX63"/>
      <c r="UWY63"/>
      <c r="UWZ63"/>
      <c r="UXA63"/>
      <c r="UXB63"/>
      <c r="UXC63"/>
      <c r="UXD63"/>
      <c r="UXE63"/>
      <c r="UXF63"/>
      <c r="UXG63"/>
      <c r="UXH63"/>
      <c r="UXI63"/>
      <c r="UXJ63"/>
      <c r="UXK63"/>
      <c r="UXL63"/>
      <c r="UXM63"/>
      <c r="UXN63"/>
      <c r="UXO63"/>
      <c r="UXP63"/>
      <c r="UXQ63"/>
      <c r="UXR63"/>
      <c r="UXS63"/>
      <c r="UXT63"/>
      <c r="UXU63"/>
      <c r="UXV63"/>
      <c r="UXW63"/>
      <c r="UXX63"/>
      <c r="UXY63"/>
      <c r="UXZ63"/>
      <c r="UYA63"/>
      <c r="UYB63"/>
      <c r="UYC63"/>
      <c r="UYD63"/>
      <c r="UYE63"/>
      <c r="UYF63"/>
      <c r="UYG63"/>
      <c r="UYH63"/>
      <c r="UYI63"/>
      <c r="UYJ63"/>
      <c r="UYK63"/>
      <c r="UYL63"/>
      <c r="UYM63"/>
      <c r="UYN63"/>
      <c r="UYO63"/>
      <c r="UYP63"/>
      <c r="UYQ63"/>
      <c r="UYR63"/>
      <c r="UYS63"/>
      <c r="UYT63"/>
      <c r="UYU63"/>
      <c r="UYV63"/>
      <c r="UYW63"/>
      <c r="UYX63"/>
      <c r="UYY63"/>
      <c r="UYZ63"/>
      <c r="UZA63"/>
      <c r="UZB63"/>
      <c r="UZC63"/>
      <c r="UZD63"/>
      <c r="UZE63"/>
      <c r="UZF63"/>
      <c r="UZG63"/>
      <c r="UZH63"/>
      <c r="UZI63"/>
      <c r="UZJ63"/>
      <c r="UZK63"/>
      <c r="UZL63"/>
      <c r="UZM63"/>
      <c r="UZN63"/>
      <c r="UZO63"/>
      <c r="UZP63"/>
      <c r="UZQ63"/>
      <c r="UZR63"/>
      <c r="UZS63"/>
      <c r="UZT63"/>
      <c r="UZU63"/>
      <c r="UZV63"/>
      <c r="UZW63"/>
      <c r="UZX63"/>
      <c r="UZY63"/>
      <c r="UZZ63"/>
      <c r="VAA63"/>
      <c r="VAB63"/>
      <c r="VAC63"/>
      <c r="VAD63"/>
      <c r="VAE63"/>
      <c r="VAF63"/>
      <c r="VAG63"/>
      <c r="VAH63"/>
      <c r="VAI63"/>
      <c r="VAJ63"/>
      <c r="VAK63"/>
      <c r="VAL63"/>
      <c r="VAM63"/>
      <c r="VAN63"/>
      <c r="VAO63"/>
      <c r="VAP63"/>
      <c r="VAQ63"/>
      <c r="VAR63"/>
      <c r="VAS63"/>
      <c r="VAT63"/>
      <c r="VAU63"/>
      <c r="VAV63"/>
      <c r="VAW63"/>
      <c r="VAX63"/>
      <c r="VAY63"/>
      <c r="VAZ63"/>
      <c r="VBA63"/>
      <c r="VBB63"/>
      <c r="VBC63"/>
      <c r="VBD63"/>
      <c r="VBE63"/>
      <c r="VBF63"/>
      <c r="VBG63"/>
      <c r="VBH63"/>
      <c r="VBI63"/>
      <c r="VBJ63"/>
      <c r="VBK63"/>
      <c r="VBL63"/>
      <c r="VBM63"/>
      <c r="VBN63"/>
      <c r="VBO63"/>
      <c r="VBP63"/>
      <c r="VBQ63"/>
      <c r="VBR63"/>
      <c r="VBS63"/>
      <c r="VBT63"/>
      <c r="VBU63"/>
      <c r="VBV63"/>
      <c r="VBW63"/>
      <c r="VBX63"/>
      <c r="VBY63"/>
      <c r="VBZ63"/>
      <c r="VCA63"/>
      <c r="VCB63"/>
      <c r="VCC63"/>
      <c r="VCD63"/>
      <c r="VCE63"/>
      <c r="VCF63"/>
      <c r="VCG63"/>
      <c r="VCH63"/>
      <c r="VCI63"/>
      <c r="VCJ63"/>
      <c r="VCK63"/>
      <c r="VCL63"/>
      <c r="VCM63"/>
      <c r="VCN63"/>
      <c r="VCO63"/>
      <c r="VCP63"/>
      <c r="VCQ63"/>
      <c r="VCR63"/>
      <c r="VCS63"/>
      <c r="VCT63"/>
      <c r="VCU63"/>
      <c r="VCV63"/>
      <c r="VCW63"/>
      <c r="VCX63"/>
      <c r="VCY63"/>
      <c r="VCZ63"/>
      <c r="VDA63"/>
      <c r="VDB63"/>
      <c r="VDC63"/>
      <c r="VDD63"/>
      <c r="VDE63"/>
      <c r="VDF63"/>
      <c r="VDG63"/>
      <c r="VDH63"/>
      <c r="VDI63"/>
      <c r="VDJ63"/>
      <c r="VDK63"/>
      <c r="VDL63"/>
      <c r="VDM63"/>
      <c r="VDN63"/>
      <c r="VDO63"/>
      <c r="VDP63"/>
      <c r="VDQ63"/>
      <c r="VDR63"/>
      <c r="VDS63"/>
      <c r="VDT63"/>
      <c r="VDU63"/>
      <c r="VDV63"/>
      <c r="VDW63"/>
      <c r="VDX63"/>
      <c r="VDY63"/>
      <c r="VDZ63"/>
      <c r="VEA63"/>
      <c r="VEB63"/>
      <c r="VEC63"/>
      <c r="VED63"/>
      <c r="VEE63"/>
      <c r="VEF63"/>
      <c r="VEG63"/>
      <c r="VEH63"/>
      <c r="VEI63"/>
      <c r="VEJ63"/>
      <c r="VEK63"/>
      <c r="VEL63"/>
      <c r="VEM63"/>
      <c r="VEN63"/>
      <c r="VEO63"/>
      <c r="VEP63"/>
      <c r="VEQ63"/>
      <c r="VER63"/>
      <c r="VES63"/>
      <c r="VET63"/>
      <c r="VEU63"/>
      <c r="VEV63"/>
      <c r="VEW63"/>
      <c r="VEX63"/>
      <c r="VEY63"/>
      <c r="VEZ63"/>
      <c r="VFA63"/>
      <c r="VFB63"/>
      <c r="VFC63"/>
      <c r="VFD63"/>
      <c r="VFE63"/>
      <c r="VFF63"/>
      <c r="VFG63"/>
      <c r="VFH63"/>
      <c r="VFI63"/>
      <c r="VFJ63"/>
      <c r="VFK63"/>
      <c r="VFL63"/>
      <c r="VFM63"/>
      <c r="VFN63"/>
      <c r="VFO63"/>
      <c r="VFP63"/>
      <c r="VFQ63"/>
      <c r="VFR63"/>
      <c r="VFS63"/>
      <c r="VFT63"/>
      <c r="VFU63"/>
      <c r="VFV63"/>
      <c r="VFW63"/>
      <c r="VFX63"/>
      <c r="VFY63"/>
      <c r="VFZ63"/>
      <c r="VGA63"/>
      <c r="VGB63"/>
      <c r="VGC63"/>
      <c r="VGD63"/>
      <c r="VGE63"/>
      <c r="VGF63"/>
      <c r="VGG63"/>
      <c r="VGH63"/>
      <c r="VGI63"/>
      <c r="VGJ63"/>
      <c r="VGK63"/>
      <c r="VGL63"/>
      <c r="VGM63"/>
      <c r="VGN63"/>
      <c r="VGO63"/>
      <c r="VGP63"/>
      <c r="VGQ63"/>
      <c r="VGR63"/>
      <c r="VGS63"/>
      <c r="VGT63"/>
      <c r="VGU63"/>
      <c r="VGV63"/>
      <c r="VGW63"/>
      <c r="VGX63"/>
      <c r="VGY63"/>
      <c r="VGZ63"/>
      <c r="VHA63"/>
      <c r="VHB63"/>
      <c r="VHC63"/>
      <c r="VHD63"/>
      <c r="VHE63"/>
      <c r="VHF63"/>
      <c r="VHG63"/>
      <c r="VHH63"/>
      <c r="VHI63"/>
      <c r="VHJ63"/>
      <c r="VHK63"/>
      <c r="VHL63"/>
      <c r="VHM63"/>
      <c r="VHN63"/>
      <c r="VHO63"/>
      <c r="VHP63"/>
      <c r="VHQ63"/>
      <c r="VHR63"/>
      <c r="VHS63"/>
      <c r="VHT63"/>
      <c r="VHU63"/>
      <c r="VHV63"/>
      <c r="VHW63"/>
      <c r="VHX63"/>
      <c r="VHY63"/>
      <c r="VHZ63"/>
      <c r="VIA63"/>
      <c r="VIB63"/>
      <c r="VIC63"/>
      <c r="VID63"/>
      <c r="VIE63"/>
      <c r="VIF63"/>
      <c r="VIG63"/>
      <c r="VIH63"/>
      <c r="VII63"/>
      <c r="VIJ63"/>
      <c r="VIK63"/>
      <c r="VIL63"/>
      <c r="VIM63"/>
      <c r="VIN63"/>
      <c r="VIO63"/>
      <c r="VIP63"/>
      <c r="VIQ63"/>
      <c r="VIR63"/>
      <c r="VIS63"/>
      <c r="VIT63"/>
      <c r="VIU63"/>
      <c r="VIV63"/>
      <c r="VIW63"/>
      <c r="VIX63"/>
      <c r="VIY63"/>
      <c r="VIZ63"/>
      <c r="VJA63"/>
      <c r="VJB63"/>
      <c r="VJC63"/>
      <c r="VJD63"/>
      <c r="VJE63"/>
      <c r="VJF63"/>
      <c r="VJG63"/>
      <c r="VJH63"/>
      <c r="VJI63"/>
      <c r="VJJ63"/>
      <c r="VJK63"/>
      <c r="VJL63"/>
      <c r="VJM63"/>
      <c r="VJN63"/>
      <c r="VJO63"/>
      <c r="VJP63"/>
      <c r="VJQ63"/>
      <c r="VJR63"/>
      <c r="VJS63"/>
      <c r="VJT63"/>
      <c r="VJU63"/>
      <c r="VJV63"/>
      <c r="VJW63"/>
      <c r="VJX63"/>
      <c r="VJY63"/>
      <c r="VJZ63"/>
      <c r="VKA63"/>
      <c r="VKB63"/>
      <c r="VKC63"/>
      <c r="VKD63"/>
      <c r="VKE63"/>
      <c r="VKF63"/>
      <c r="VKG63"/>
      <c r="VKH63"/>
      <c r="VKI63"/>
      <c r="VKJ63"/>
      <c r="VKK63"/>
      <c r="VKL63"/>
      <c r="VKM63"/>
      <c r="VKN63"/>
      <c r="VKO63"/>
      <c r="VKP63"/>
      <c r="VKQ63"/>
      <c r="VKR63"/>
      <c r="VKS63"/>
      <c r="VKT63"/>
      <c r="VKU63"/>
      <c r="VKV63"/>
      <c r="VKW63"/>
      <c r="VKX63"/>
      <c r="VKY63"/>
      <c r="VKZ63"/>
      <c r="VLA63"/>
      <c r="VLB63"/>
      <c r="VLC63"/>
      <c r="VLD63"/>
      <c r="VLE63"/>
      <c r="VLF63"/>
      <c r="VLG63"/>
      <c r="VLH63"/>
      <c r="VLI63"/>
      <c r="VLJ63"/>
      <c r="VLK63"/>
      <c r="VLL63"/>
      <c r="VLM63"/>
      <c r="VLN63"/>
      <c r="VLO63"/>
      <c r="VLP63"/>
      <c r="VLQ63"/>
      <c r="VLR63"/>
      <c r="VLS63"/>
      <c r="VLT63"/>
      <c r="VLU63"/>
      <c r="VLV63"/>
      <c r="VLW63"/>
      <c r="VLX63"/>
      <c r="VLY63"/>
      <c r="VLZ63"/>
      <c r="VMA63"/>
      <c r="VMB63"/>
      <c r="VMC63"/>
      <c r="VMD63"/>
      <c r="VME63"/>
      <c r="VMF63"/>
      <c r="VMG63"/>
      <c r="VMH63"/>
      <c r="VMI63"/>
      <c r="VMJ63"/>
      <c r="VMK63"/>
      <c r="VML63"/>
      <c r="VMM63"/>
      <c r="VMN63"/>
      <c r="VMO63"/>
      <c r="VMP63"/>
      <c r="VMQ63"/>
      <c r="VMR63"/>
      <c r="VMS63"/>
      <c r="VMT63"/>
      <c r="VMU63"/>
      <c r="VMV63"/>
      <c r="VMW63"/>
      <c r="VMX63"/>
      <c r="VMY63"/>
      <c r="VMZ63"/>
      <c r="VNA63"/>
      <c r="VNB63"/>
      <c r="VNC63"/>
      <c r="VND63"/>
      <c r="VNE63"/>
      <c r="VNF63"/>
      <c r="VNG63"/>
      <c r="VNH63"/>
      <c r="VNI63"/>
      <c r="VNJ63"/>
      <c r="VNK63"/>
      <c r="VNL63"/>
      <c r="VNM63"/>
      <c r="VNN63"/>
      <c r="VNO63"/>
      <c r="VNP63"/>
      <c r="VNQ63"/>
      <c r="VNR63"/>
      <c r="VNS63"/>
      <c r="VNT63"/>
      <c r="VNU63"/>
      <c r="VNV63"/>
      <c r="VNW63"/>
      <c r="VNX63"/>
      <c r="VNY63"/>
      <c r="VNZ63"/>
      <c r="VOA63"/>
      <c r="VOB63"/>
      <c r="VOC63"/>
      <c r="VOD63"/>
      <c r="VOE63"/>
      <c r="VOF63"/>
      <c r="VOG63"/>
      <c r="VOH63"/>
      <c r="VOI63"/>
      <c r="VOJ63"/>
      <c r="VOK63"/>
      <c r="VOL63"/>
      <c r="VOM63"/>
      <c r="VON63"/>
      <c r="VOO63"/>
      <c r="VOP63"/>
      <c r="VOQ63"/>
      <c r="VOR63"/>
      <c r="VOS63"/>
      <c r="VOT63"/>
      <c r="VOU63"/>
      <c r="VOV63"/>
      <c r="VOW63"/>
      <c r="VOX63"/>
      <c r="VOY63"/>
      <c r="VOZ63"/>
      <c r="VPA63"/>
      <c r="VPB63"/>
      <c r="VPC63"/>
      <c r="VPD63"/>
      <c r="VPE63"/>
      <c r="VPF63"/>
      <c r="VPG63"/>
      <c r="VPH63"/>
      <c r="VPI63"/>
      <c r="VPJ63"/>
      <c r="VPK63"/>
      <c r="VPL63"/>
      <c r="VPM63"/>
      <c r="VPN63"/>
      <c r="VPO63"/>
      <c r="VPP63"/>
      <c r="VPQ63"/>
      <c r="VPR63"/>
      <c r="VPS63"/>
      <c r="VPT63"/>
      <c r="VPU63"/>
      <c r="VPV63"/>
      <c r="VPW63"/>
      <c r="VPX63"/>
      <c r="VPY63"/>
      <c r="VPZ63"/>
      <c r="VQA63"/>
      <c r="VQB63"/>
      <c r="VQC63"/>
      <c r="VQD63"/>
      <c r="VQE63"/>
      <c r="VQF63"/>
      <c r="VQG63"/>
      <c r="VQH63"/>
      <c r="VQI63"/>
      <c r="VQJ63"/>
      <c r="VQK63"/>
      <c r="VQL63"/>
      <c r="VQM63"/>
      <c r="VQN63"/>
      <c r="VQO63"/>
      <c r="VQP63"/>
      <c r="VQQ63"/>
      <c r="VQR63"/>
      <c r="VQS63"/>
      <c r="VQT63"/>
      <c r="VQU63"/>
      <c r="VQV63"/>
      <c r="VQW63"/>
      <c r="VQX63"/>
      <c r="VQY63"/>
      <c r="VQZ63"/>
      <c r="VRA63"/>
      <c r="VRB63"/>
      <c r="VRC63"/>
      <c r="VRD63"/>
      <c r="VRE63"/>
      <c r="VRF63"/>
      <c r="VRG63"/>
      <c r="VRH63"/>
      <c r="VRI63"/>
      <c r="VRJ63"/>
      <c r="VRK63"/>
      <c r="VRL63"/>
      <c r="VRM63"/>
      <c r="VRN63"/>
      <c r="VRO63"/>
      <c r="VRP63"/>
      <c r="VRQ63"/>
      <c r="VRR63"/>
      <c r="VRS63"/>
      <c r="VRT63"/>
      <c r="VRU63"/>
      <c r="VRV63"/>
      <c r="VRW63"/>
      <c r="VRX63"/>
      <c r="VRY63"/>
      <c r="VRZ63"/>
      <c r="VSA63"/>
      <c r="VSB63"/>
      <c r="VSC63"/>
      <c r="VSD63"/>
      <c r="VSE63"/>
      <c r="VSF63"/>
      <c r="VSG63"/>
      <c r="VSH63"/>
      <c r="VSI63"/>
      <c r="VSJ63"/>
      <c r="VSK63"/>
      <c r="VSL63"/>
      <c r="VSM63"/>
      <c r="VSN63"/>
      <c r="VSO63"/>
      <c r="VSP63"/>
      <c r="VSQ63"/>
      <c r="VSR63"/>
      <c r="VSS63"/>
      <c r="VST63"/>
      <c r="VSU63"/>
      <c r="VSV63"/>
      <c r="VSW63"/>
      <c r="VSX63"/>
      <c r="VSY63"/>
      <c r="VSZ63"/>
      <c r="VTA63"/>
      <c r="VTB63"/>
      <c r="VTC63"/>
      <c r="VTD63"/>
      <c r="VTE63"/>
      <c r="VTF63"/>
      <c r="VTG63"/>
      <c r="VTH63"/>
      <c r="VTI63"/>
      <c r="VTJ63"/>
      <c r="VTK63"/>
      <c r="VTL63"/>
      <c r="VTM63"/>
      <c r="VTN63"/>
      <c r="VTO63"/>
      <c r="VTP63"/>
      <c r="VTQ63"/>
      <c r="VTR63"/>
      <c r="VTS63"/>
      <c r="VTT63"/>
      <c r="VTU63"/>
      <c r="VTV63"/>
      <c r="VTW63"/>
      <c r="VTX63"/>
      <c r="VTY63"/>
      <c r="VTZ63"/>
      <c r="VUA63"/>
      <c r="VUB63"/>
      <c r="VUC63"/>
      <c r="VUD63"/>
      <c r="VUE63"/>
      <c r="VUF63"/>
      <c r="VUG63"/>
      <c r="VUH63"/>
      <c r="VUI63"/>
      <c r="VUJ63"/>
      <c r="VUK63"/>
      <c r="VUL63"/>
      <c r="VUM63"/>
      <c r="VUN63"/>
      <c r="VUO63"/>
      <c r="VUP63"/>
      <c r="VUQ63"/>
      <c r="VUR63"/>
      <c r="VUS63"/>
      <c r="VUT63"/>
      <c r="VUU63"/>
      <c r="VUV63"/>
      <c r="VUW63"/>
      <c r="VUX63"/>
      <c r="VUY63"/>
      <c r="VUZ63"/>
      <c r="VVA63"/>
      <c r="VVB63"/>
      <c r="VVC63"/>
      <c r="VVD63"/>
      <c r="VVE63"/>
      <c r="VVF63"/>
      <c r="VVG63"/>
      <c r="VVH63"/>
      <c r="VVI63"/>
      <c r="VVJ63"/>
      <c r="VVK63"/>
      <c r="VVL63"/>
      <c r="VVM63"/>
      <c r="VVN63"/>
      <c r="VVO63"/>
      <c r="VVP63"/>
      <c r="VVQ63"/>
      <c r="VVR63"/>
      <c r="VVS63"/>
      <c r="VVT63"/>
      <c r="VVU63"/>
      <c r="VVV63"/>
      <c r="VVW63"/>
      <c r="VVX63"/>
      <c r="VVY63"/>
      <c r="VVZ63"/>
      <c r="VWA63"/>
      <c r="VWB63"/>
      <c r="VWC63"/>
      <c r="VWD63"/>
      <c r="VWE63"/>
      <c r="VWF63"/>
      <c r="VWG63"/>
      <c r="VWH63"/>
      <c r="VWI63"/>
      <c r="VWJ63"/>
      <c r="VWK63"/>
      <c r="VWL63"/>
      <c r="VWM63"/>
      <c r="VWN63"/>
      <c r="VWO63"/>
      <c r="VWP63"/>
      <c r="VWQ63"/>
      <c r="VWR63"/>
      <c r="VWS63"/>
      <c r="VWT63"/>
      <c r="VWU63"/>
      <c r="VWV63"/>
      <c r="VWW63"/>
      <c r="VWX63"/>
      <c r="VWY63"/>
      <c r="VWZ63"/>
      <c r="VXA63"/>
      <c r="VXB63"/>
      <c r="VXC63"/>
      <c r="VXD63"/>
      <c r="VXE63"/>
      <c r="VXF63"/>
      <c r="VXG63"/>
      <c r="VXH63"/>
      <c r="VXI63"/>
      <c r="VXJ63"/>
      <c r="VXK63"/>
      <c r="VXL63"/>
      <c r="VXM63"/>
      <c r="VXN63"/>
      <c r="VXO63"/>
      <c r="VXP63"/>
      <c r="VXQ63"/>
      <c r="VXR63"/>
      <c r="VXS63"/>
      <c r="VXT63"/>
      <c r="VXU63"/>
      <c r="VXV63"/>
      <c r="VXW63"/>
      <c r="VXX63"/>
      <c r="VXY63"/>
      <c r="VXZ63"/>
      <c r="VYA63"/>
      <c r="VYB63"/>
      <c r="VYC63"/>
      <c r="VYD63"/>
      <c r="VYE63"/>
      <c r="VYF63"/>
      <c r="VYG63"/>
      <c r="VYH63"/>
      <c r="VYI63"/>
      <c r="VYJ63"/>
      <c r="VYK63"/>
      <c r="VYL63"/>
      <c r="VYM63"/>
      <c r="VYN63"/>
      <c r="VYO63"/>
      <c r="VYP63"/>
      <c r="VYQ63"/>
      <c r="VYR63"/>
      <c r="VYS63"/>
      <c r="VYT63"/>
      <c r="VYU63"/>
      <c r="VYV63"/>
      <c r="VYW63"/>
      <c r="VYX63"/>
      <c r="VYY63"/>
      <c r="VYZ63"/>
      <c r="VZA63"/>
      <c r="VZB63"/>
      <c r="VZC63"/>
      <c r="VZD63"/>
      <c r="VZE63"/>
      <c r="VZF63"/>
      <c r="VZG63"/>
      <c r="VZH63"/>
      <c r="VZI63"/>
      <c r="VZJ63"/>
      <c r="VZK63"/>
      <c r="VZL63"/>
      <c r="VZM63"/>
      <c r="VZN63"/>
      <c r="VZO63"/>
      <c r="VZP63"/>
      <c r="VZQ63"/>
      <c r="VZR63"/>
      <c r="VZS63"/>
      <c r="VZT63"/>
      <c r="VZU63"/>
      <c r="VZV63"/>
      <c r="VZW63"/>
      <c r="VZX63"/>
      <c r="VZY63"/>
      <c r="VZZ63"/>
      <c r="WAA63"/>
      <c r="WAB63"/>
      <c r="WAC63"/>
      <c r="WAD63"/>
      <c r="WAE63"/>
      <c r="WAF63"/>
      <c r="WAG63"/>
      <c r="WAH63"/>
      <c r="WAI63"/>
      <c r="WAJ63"/>
      <c r="WAK63"/>
      <c r="WAL63"/>
      <c r="WAM63"/>
      <c r="WAN63"/>
      <c r="WAO63"/>
      <c r="WAP63"/>
      <c r="WAQ63"/>
      <c r="WAR63"/>
      <c r="WAS63"/>
      <c r="WAT63"/>
      <c r="WAU63"/>
      <c r="WAV63"/>
      <c r="WAW63"/>
      <c r="WAX63"/>
      <c r="WAY63"/>
      <c r="WAZ63"/>
      <c r="WBA63"/>
      <c r="WBB63"/>
      <c r="WBC63"/>
      <c r="WBD63"/>
      <c r="WBE63"/>
      <c r="WBF63"/>
      <c r="WBG63"/>
      <c r="WBH63"/>
      <c r="WBI63"/>
      <c r="WBJ63"/>
      <c r="WBK63"/>
      <c r="WBL63"/>
      <c r="WBM63"/>
      <c r="WBN63"/>
      <c r="WBO63"/>
      <c r="WBP63"/>
      <c r="WBQ63"/>
      <c r="WBR63"/>
      <c r="WBS63"/>
      <c r="WBT63"/>
      <c r="WBU63"/>
      <c r="WBV63"/>
      <c r="WBW63"/>
      <c r="WBX63"/>
      <c r="WBY63"/>
      <c r="WBZ63"/>
      <c r="WCA63"/>
      <c r="WCB63"/>
      <c r="WCC63"/>
      <c r="WCD63"/>
      <c r="WCE63"/>
      <c r="WCF63"/>
      <c r="WCG63"/>
      <c r="WCH63"/>
      <c r="WCI63"/>
      <c r="WCJ63"/>
      <c r="WCK63"/>
      <c r="WCL63"/>
      <c r="WCM63"/>
      <c r="WCN63"/>
      <c r="WCO63"/>
      <c r="WCP63"/>
      <c r="WCQ63"/>
      <c r="WCR63"/>
      <c r="WCS63"/>
      <c r="WCT63"/>
      <c r="WCU63"/>
      <c r="WCV63"/>
      <c r="WCW63"/>
      <c r="WCX63"/>
      <c r="WCY63"/>
      <c r="WCZ63"/>
      <c r="WDA63"/>
      <c r="WDB63"/>
      <c r="WDC63"/>
      <c r="WDD63"/>
      <c r="WDE63"/>
      <c r="WDF63"/>
      <c r="WDG63"/>
      <c r="WDH63"/>
      <c r="WDI63"/>
      <c r="WDJ63"/>
      <c r="WDK63"/>
      <c r="WDL63"/>
      <c r="WDM63"/>
      <c r="WDN63"/>
      <c r="WDO63"/>
      <c r="WDP63"/>
      <c r="WDQ63"/>
      <c r="WDR63"/>
      <c r="WDS63"/>
      <c r="WDT63"/>
      <c r="WDU63"/>
      <c r="WDV63"/>
      <c r="WDW63"/>
      <c r="WDX63"/>
      <c r="WDY63"/>
      <c r="WDZ63"/>
      <c r="WEA63"/>
      <c r="WEB63"/>
      <c r="WEC63"/>
      <c r="WED63"/>
      <c r="WEE63"/>
      <c r="WEF63"/>
      <c r="WEG63"/>
      <c r="WEH63"/>
      <c r="WEI63"/>
      <c r="WEJ63"/>
      <c r="WEK63"/>
      <c r="WEL63"/>
      <c r="WEM63"/>
      <c r="WEN63"/>
      <c r="WEO63"/>
      <c r="WEP63"/>
      <c r="WEQ63"/>
      <c r="WER63"/>
      <c r="WES63"/>
      <c r="WET63"/>
      <c r="WEU63"/>
      <c r="WEV63"/>
      <c r="WEW63"/>
      <c r="WEX63"/>
      <c r="WEY63"/>
      <c r="WEZ63"/>
      <c r="WFA63"/>
      <c r="WFB63"/>
      <c r="WFC63"/>
      <c r="WFD63"/>
      <c r="WFE63"/>
      <c r="WFF63"/>
      <c r="WFG63"/>
      <c r="WFH63"/>
      <c r="WFI63"/>
      <c r="WFJ63"/>
      <c r="WFK63"/>
      <c r="WFL63"/>
      <c r="WFM63"/>
      <c r="WFN63"/>
      <c r="WFO63"/>
      <c r="WFP63"/>
      <c r="WFQ63"/>
      <c r="WFR63"/>
      <c r="WFS63"/>
      <c r="WFT63"/>
      <c r="WFU63"/>
      <c r="WFV63"/>
      <c r="WFW63"/>
      <c r="WFX63"/>
      <c r="WFY63"/>
      <c r="WFZ63"/>
      <c r="WGA63"/>
      <c r="WGB63"/>
      <c r="WGC63"/>
      <c r="WGD63"/>
      <c r="WGE63"/>
      <c r="WGF63"/>
      <c r="WGG63"/>
      <c r="WGH63"/>
      <c r="WGI63"/>
      <c r="WGJ63"/>
      <c r="WGK63"/>
      <c r="WGL63"/>
      <c r="WGM63"/>
      <c r="WGN63"/>
      <c r="WGO63"/>
      <c r="WGP63"/>
      <c r="WGQ63"/>
      <c r="WGR63"/>
      <c r="WGS63"/>
      <c r="WGT63"/>
      <c r="WGU63"/>
      <c r="WGV63"/>
      <c r="WGW63"/>
      <c r="WGX63"/>
      <c r="WGY63"/>
      <c r="WGZ63"/>
      <c r="WHA63"/>
      <c r="WHB63"/>
      <c r="WHC63"/>
      <c r="WHD63"/>
      <c r="WHE63"/>
      <c r="WHF63"/>
      <c r="WHG63"/>
      <c r="WHH63"/>
      <c r="WHI63"/>
      <c r="WHJ63"/>
      <c r="WHK63"/>
      <c r="WHL63"/>
      <c r="WHM63"/>
      <c r="WHN63"/>
      <c r="WHO63"/>
      <c r="WHP63"/>
      <c r="WHQ63"/>
      <c r="WHR63"/>
      <c r="WHS63"/>
      <c r="WHT63"/>
      <c r="WHU63"/>
      <c r="WHV63"/>
      <c r="WHW63"/>
      <c r="WHX63"/>
      <c r="WHY63"/>
      <c r="WHZ63"/>
      <c r="WIA63"/>
      <c r="WIB63"/>
      <c r="WIC63"/>
      <c r="WID63"/>
      <c r="WIE63"/>
      <c r="WIF63"/>
      <c r="WIG63"/>
      <c r="WIH63"/>
      <c r="WII63"/>
      <c r="WIJ63"/>
      <c r="WIK63"/>
      <c r="WIL63"/>
      <c r="WIM63"/>
      <c r="WIN63"/>
      <c r="WIO63"/>
      <c r="WIP63"/>
      <c r="WIQ63"/>
      <c r="WIR63"/>
      <c r="WIS63"/>
      <c r="WIT63"/>
      <c r="WIU63"/>
      <c r="WIV63"/>
      <c r="WIW63"/>
      <c r="WIX63"/>
      <c r="WIY63"/>
      <c r="WIZ63"/>
      <c r="WJA63"/>
      <c r="WJB63"/>
      <c r="WJC63"/>
      <c r="WJD63"/>
      <c r="WJE63"/>
      <c r="WJF63"/>
      <c r="WJG63"/>
      <c r="WJH63"/>
      <c r="WJI63"/>
      <c r="WJJ63"/>
      <c r="WJK63"/>
      <c r="WJL63"/>
      <c r="WJM63"/>
      <c r="WJN63"/>
      <c r="WJO63"/>
      <c r="WJP63"/>
      <c r="WJQ63"/>
      <c r="WJR63"/>
      <c r="WJS63"/>
      <c r="WJT63"/>
      <c r="WJU63"/>
      <c r="WJV63"/>
      <c r="WJW63"/>
      <c r="WJX63"/>
      <c r="WJY63"/>
      <c r="WJZ63"/>
      <c r="WKA63"/>
      <c r="WKB63"/>
      <c r="WKC63"/>
      <c r="WKD63"/>
      <c r="WKE63"/>
      <c r="WKF63"/>
      <c r="WKG63"/>
      <c r="WKH63"/>
      <c r="WKI63"/>
      <c r="WKJ63"/>
      <c r="WKK63"/>
      <c r="WKL63"/>
      <c r="WKM63"/>
      <c r="WKN63"/>
      <c r="WKO63"/>
      <c r="WKP63"/>
      <c r="WKQ63"/>
      <c r="WKR63"/>
      <c r="WKS63"/>
      <c r="WKT63"/>
      <c r="WKU63"/>
      <c r="WKV63"/>
      <c r="WKW63"/>
      <c r="WKX63"/>
      <c r="WKY63"/>
      <c r="WKZ63"/>
      <c r="WLA63"/>
      <c r="WLB63"/>
      <c r="WLC63"/>
      <c r="WLD63"/>
      <c r="WLE63"/>
      <c r="WLF63"/>
      <c r="WLG63"/>
      <c r="WLH63"/>
      <c r="WLI63"/>
      <c r="WLJ63"/>
      <c r="WLK63"/>
      <c r="WLL63"/>
      <c r="WLM63"/>
      <c r="WLN63"/>
      <c r="WLO63"/>
      <c r="WLP63"/>
      <c r="WLQ63"/>
      <c r="WLR63"/>
      <c r="WLS63"/>
      <c r="WLT63"/>
      <c r="WLU63"/>
      <c r="WLV63"/>
      <c r="WLW63"/>
      <c r="WLX63"/>
      <c r="WLY63"/>
      <c r="WLZ63"/>
      <c r="WMA63"/>
      <c r="WMB63"/>
      <c r="WMC63"/>
      <c r="WMD63"/>
      <c r="WME63"/>
      <c r="WMF63"/>
      <c r="WMG63"/>
      <c r="WMH63"/>
      <c r="WMI63"/>
      <c r="WMJ63"/>
      <c r="WMK63"/>
      <c r="WML63"/>
      <c r="WMM63"/>
      <c r="WMN63"/>
      <c r="WMO63"/>
      <c r="WMP63"/>
      <c r="WMQ63"/>
      <c r="WMR63"/>
      <c r="WMS63"/>
      <c r="WMT63"/>
      <c r="WMU63"/>
      <c r="WMV63"/>
      <c r="WMW63"/>
      <c r="WMX63"/>
      <c r="WMY63"/>
      <c r="WMZ63"/>
      <c r="WNA63"/>
      <c r="WNB63"/>
      <c r="WNC63"/>
      <c r="WND63"/>
      <c r="WNE63"/>
      <c r="WNF63"/>
      <c r="WNG63"/>
      <c r="WNH63"/>
      <c r="WNI63"/>
      <c r="WNJ63"/>
      <c r="WNK63"/>
      <c r="WNL63"/>
      <c r="WNM63"/>
      <c r="WNN63"/>
      <c r="WNO63"/>
      <c r="WNP63"/>
      <c r="WNQ63"/>
      <c r="WNR63"/>
      <c r="WNS63"/>
      <c r="WNT63"/>
      <c r="WNU63"/>
      <c r="WNV63"/>
      <c r="WNW63"/>
      <c r="WNX63"/>
      <c r="WNY63"/>
      <c r="WNZ63"/>
      <c r="WOA63"/>
      <c r="WOB63"/>
      <c r="WOC63"/>
      <c r="WOD63"/>
      <c r="WOE63"/>
      <c r="WOF63"/>
      <c r="WOG63"/>
      <c r="WOH63"/>
      <c r="WOI63"/>
      <c r="WOJ63"/>
      <c r="WOK63"/>
      <c r="WOL63"/>
      <c r="WOM63"/>
      <c r="WON63"/>
      <c r="WOO63"/>
      <c r="WOP63"/>
      <c r="WOQ63"/>
      <c r="WOR63"/>
      <c r="WOS63"/>
      <c r="WOT63"/>
      <c r="WOU63"/>
      <c r="WOV63"/>
      <c r="WOW63"/>
      <c r="WOX63"/>
      <c r="WOY63"/>
      <c r="WOZ63"/>
      <c r="WPA63"/>
      <c r="WPB63"/>
      <c r="WPC63"/>
      <c r="WPD63"/>
      <c r="WPE63"/>
      <c r="WPF63"/>
      <c r="WPG63"/>
      <c r="WPH63"/>
      <c r="WPI63"/>
      <c r="WPJ63"/>
      <c r="WPK63"/>
      <c r="WPL63"/>
      <c r="WPM63"/>
      <c r="WPN63"/>
      <c r="WPO63"/>
      <c r="WPP63"/>
      <c r="WPQ63"/>
      <c r="WPR63"/>
      <c r="WPS63"/>
      <c r="WPT63"/>
      <c r="WPU63"/>
      <c r="WPV63"/>
      <c r="WPW63"/>
      <c r="WPX63"/>
      <c r="WPY63"/>
      <c r="WPZ63"/>
      <c r="WQA63"/>
      <c r="WQB63"/>
      <c r="WQC63"/>
      <c r="WQD63"/>
      <c r="WQE63"/>
      <c r="WQF63"/>
      <c r="WQG63"/>
      <c r="WQH63"/>
      <c r="WQI63"/>
      <c r="WQJ63"/>
      <c r="WQK63"/>
      <c r="WQL63"/>
      <c r="WQM63"/>
      <c r="WQN63"/>
      <c r="WQO63"/>
      <c r="WQP63"/>
      <c r="WQQ63"/>
      <c r="WQR63"/>
      <c r="WQS63"/>
      <c r="WQT63"/>
      <c r="WQU63"/>
      <c r="WQV63"/>
      <c r="WQW63"/>
      <c r="WQX63"/>
      <c r="WQY63"/>
      <c r="WQZ63"/>
      <c r="WRA63"/>
      <c r="WRB63"/>
      <c r="WRC63"/>
      <c r="WRD63"/>
      <c r="WRE63"/>
      <c r="WRF63"/>
      <c r="WRG63"/>
      <c r="WRH63"/>
      <c r="WRI63"/>
      <c r="WRJ63"/>
      <c r="WRK63"/>
      <c r="WRL63"/>
      <c r="WRM63"/>
      <c r="WRN63"/>
      <c r="WRO63"/>
      <c r="WRP63"/>
      <c r="WRQ63"/>
      <c r="WRR63"/>
      <c r="WRS63"/>
      <c r="WRT63"/>
      <c r="WRU63"/>
      <c r="WRV63"/>
      <c r="WRW63"/>
      <c r="WRX63"/>
      <c r="WRY63"/>
      <c r="WRZ63"/>
      <c r="WSA63"/>
      <c r="WSB63"/>
      <c r="WSC63"/>
      <c r="WSD63"/>
      <c r="WSE63"/>
      <c r="WSF63"/>
      <c r="WSG63"/>
      <c r="WSH63"/>
      <c r="WSI63"/>
      <c r="WSJ63"/>
      <c r="WSK63"/>
      <c r="WSL63"/>
      <c r="WSM63"/>
      <c r="WSN63"/>
      <c r="WSO63"/>
      <c r="WSP63"/>
      <c r="WSQ63"/>
      <c r="WSR63"/>
      <c r="WSS63"/>
      <c r="WST63"/>
      <c r="WSU63"/>
      <c r="WSV63"/>
      <c r="WSW63"/>
      <c r="WSX63"/>
      <c r="WSY63"/>
      <c r="WSZ63"/>
      <c r="WTA63"/>
      <c r="WTB63"/>
      <c r="WTC63"/>
      <c r="WTD63"/>
      <c r="WTE63"/>
      <c r="WTF63"/>
      <c r="WTG63"/>
      <c r="WTH63"/>
      <c r="WTI63"/>
      <c r="WTJ63"/>
      <c r="WTK63"/>
      <c r="WTL63"/>
      <c r="WTM63"/>
      <c r="WTN63"/>
      <c r="WTO63"/>
      <c r="WTP63"/>
      <c r="WTQ63"/>
      <c r="WTR63"/>
      <c r="WTS63"/>
      <c r="WTT63"/>
      <c r="WTU63"/>
      <c r="WTV63"/>
      <c r="WTW63"/>
      <c r="WTX63"/>
      <c r="WTY63"/>
      <c r="WTZ63"/>
      <c r="WUA63"/>
      <c r="WUB63"/>
      <c r="WUC63"/>
      <c r="WUD63"/>
      <c r="WUE63"/>
      <c r="WUF63"/>
      <c r="WUG63"/>
      <c r="WUH63"/>
      <c r="WUI63"/>
      <c r="WUJ63"/>
      <c r="WUK63"/>
      <c r="WUL63"/>
      <c r="WUM63"/>
      <c r="WUN63"/>
      <c r="WUO63"/>
      <c r="WUP63"/>
      <c r="WUQ63"/>
      <c r="WUR63"/>
      <c r="WUS63"/>
      <c r="WUT63"/>
      <c r="WUU63"/>
      <c r="WUV63"/>
      <c r="WUW63"/>
      <c r="WUX63"/>
      <c r="WUY63"/>
      <c r="WUZ63"/>
      <c r="WVA63"/>
      <c r="WVB63"/>
      <c r="WVC63"/>
      <c r="WVD63"/>
      <c r="WVE63"/>
      <c r="WVF63"/>
      <c r="WVG63"/>
      <c r="WVH63"/>
      <c r="WVI63"/>
      <c r="WVJ63"/>
      <c r="WVK63"/>
      <c r="WVL63"/>
      <c r="WVM63"/>
      <c r="WVN63"/>
      <c r="WVO63"/>
      <c r="WVP63"/>
      <c r="WVQ63"/>
      <c r="WVR63"/>
      <c r="WVS63"/>
      <c r="WVT63"/>
      <c r="WVU63"/>
      <c r="WVV63"/>
      <c r="WVW63"/>
      <c r="WVX63"/>
      <c r="WVY63"/>
      <c r="WVZ63"/>
      <c r="WWA63"/>
      <c r="WWB63"/>
      <c r="WWC63"/>
      <c r="WWD63"/>
      <c r="WWE63"/>
      <c r="WWF63"/>
      <c r="WWG63"/>
      <c r="WWH63"/>
      <c r="WWI63"/>
      <c r="WWJ63"/>
      <c r="WWK63"/>
      <c r="WWL63"/>
      <c r="WWM63"/>
      <c r="WWN63"/>
      <c r="WWO63"/>
      <c r="WWP63"/>
      <c r="WWQ63"/>
      <c r="WWR63"/>
      <c r="WWS63"/>
      <c r="WWT63"/>
      <c r="WWU63"/>
      <c r="WWV63"/>
      <c r="WWW63"/>
      <c r="WWX63"/>
      <c r="WWY63"/>
      <c r="WWZ63"/>
      <c r="WXA63"/>
      <c r="WXB63"/>
      <c r="WXC63"/>
      <c r="WXD63"/>
      <c r="WXE63"/>
      <c r="WXF63"/>
      <c r="WXG63"/>
      <c r="WXH63"/>
      <c r="WXI63"/>
      <c r="WXJ63"/>
      <c r="WXK63"/>
      <c r="WXL63"/>
      <c r="WXM63"/>
      <c r="WXN63"/>
      <c r="WXO63"/>
      <c r="WXP63"/>
      <c r="WXQ63"/>
      <c r="WXR63"/>
      <c r="WXS63"/>
      <c r="WXT63"/>
      <c r="WXU63"/>
      <c r="WXV63"/>
      <c r="WXW63"/>
      <c r="WXX63"/>
      <c r="WXY63"/>
      <c r="WXZ63"/>
      <c r="WYA63"/>
      <c r="WYB63"/>
      <c r="WYC63"/>
      <c r="WYD63"/>
      <c r="WYE63"/>
      <c r="WYF63"/>
      <c r="WYG63"/>
      <c r="WYH63"/>
      <c r="WYI63"/>
      <c r="WYJ63"/>
      <c r="WYK63"/>
      <c r="WYL63"/>
      <c r="WYM63"/>
      <c r="WYN63"/>
      <c r="WYO63"/>
      <c r="WYP63"/>
      <c r="WYQ63"/>
      <c r="WYR63"/>
      <c r="WYS63"/>
      <c r="WYT63"/>
      <c r="WYU63"/>
      <c r="WYV63"/>
      <c r="WYW63"/>
      <c r="WYX63"/>
      <c r="WYY63"/>
      <c r="WYZ63"/>
      <c r="WZA63"/>
      <c r="WZB63"/>
      <c r="WZC63"/>
      <c r="WZD63"/>
      <c r="WZE63"/>
      <c r="WZF63"/>
      <c r="WZG63"/>
      <c r="WZH63"/>
      <c r="WZI63"/>
      <c r="WZJ63"/>
      <c r="WZK63"/>
      <c r="WZL63"/>
      <c r="WZM63"/>
      <c r="WZN63"/>
      <c r="WZO63"/>
      <c r="WZP63"/>
      <c r="WZQ63"/>
      <c r="WZR63"/>
      <c r="WZS63"/>
      <c r="WZT63"/>
      <c r="WZU63"/>
      <c r="WZV63"/>
      <c r="WZW63"/>
      <c r="WZX63"/>
      <c r="WZY63"/>
      <c r="WZZ63"/>
      <c r="XAA63"/>
      <c r="XAB63"/>
      <c r="XAC63"/>
      <c r="XAD63"/>
      <c r="XAE63"/>
      <c r="XAF63"/>
      <c r="XAG63"/>
      <c r="XAH63"/>
      <c r="XAI63"/>
      <c r="XAJ63"/>
      <c r="XAK63"/>
      <c r="XAL63"/>
      <c r="XAM63"/>
      <c r="XAN63"/>
      <c r="XAO63"/>
      <c r="XAP63"/>
      <c r="XAQ63"/>
      <c r="XAR63"/>
      <c r="XAS63"/>
      <c r="XAT63"/>
      <c r="XAU63"/>
      <c r="XAV63"/>
      <c r="XAW63"/>
      <c r="XAX63"/>
      <c r="XAY63"/>
      <c r="XAZ63"/>
      <c r="XBA63"/>
      <c r="XBB63"/>
      <c r="XBC63"/>
      <c r="XBD63"/>
      <c r="XBE63"/>
      <c r="XBF63"/>
      <c r="XBG63"/>
      <c r="XBH63"/>
      <c r="XBI63"/>
      <c r="XBJ63"/>
      <c r="XBK63"/>
      <c r="XBL63"/>
      <c r="XBM63"/>
      <c r="XBN63"/>
      <c r="XBO63"/>
      <c r="XBP63"/>
      <c r="XBQ63"/>
      <c r="XBR63"/>
      <c r="XBS63"/>
      <c r="XBT63"/>
      <c r="XBU63"/>
      <c r="XBV63"/>
      <c r="XBW63"/>
      <c r="XBX63"/>
      <c r="XBY63"/>
      <c r="XBZ63"/>
      <c r="XCA63"/>
      <c r="XCB63"/>
      <c r="XCC63"/>
      <c r="XCD63"/>
      <c r="XCE63"/>
      <c r="XCF63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  <c r="XFB63"/>
      <c r="XFC63"/>
    </row>
    <row r="64" s="3" customFormat="1" ht="39.95" customHeight="1" spans="1:16383">
      <c r="A64" s="46" t="s">
        <v>63</v>
      </c>
      <c r="B64" s="46" t="s">
        <v>22</v>
      </c>
      <c r="C64" s="22" t="s">
        <v>23</v>
      </c>
      <c r="D64" s="18">
        <v>346</v>
      </c>
      <c r="E64" s="40">
        <f t="shared" si="12"/>
        <v>41.52</v>
      </c>
      <c r="F64" s="18">
        <v>83.2</v>
      </c>
      <c r="G64" s="18">
        <v>16</v>
      </c>
      <c r="H64" s="18">
        <f t="shared" si="13"/>
        <v>99.2</v>
      </c>
      <c r="I64" s="40">
        <f t="shared" si="14"/>
        <v>82.6666666666667</v>
      </c>
      <c r="J64" s="40">
        <f t="shared" si="15"/>
        <v>33.0666666666667</v>
      </c>
      <c r="K64" s="40">
        <f t="shared" si="16"/>
        <v>74.5866666666667</v>
      </c>
      <c r="L64" s="18">
        <f t="shared" si="17"/>
        <v>4</v>
      </c>
      <c r="M64" s="20"/>
      <c r="N64" s="20"/>
      <c r="O64" s="7"/>
      <c r="P64" s="7"/>
      <c r="Q64" s="7"/>
      <c r="R64" s="7"/>
      <c r="S64" s="7"/>
      <c r="T64" s="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</row>
    <row r="65" s="3" customFormat="1" ht="39.95" customHeight="1" spans="1:16383">
      <c r="A65" s="22" t="s">
        <v>64</v>
      </c>
      <c r="B65" s="22" t="s">
        <v>26</v>
      </c>
      <c r="C65" s="22" t="s">
        <v>23</v>
      </c>
      <c r="D65" s="18">
        <v>333</v>
      </c>
      <c r="E65" s="40">
        <f t="shared" si="12"/>
        <v>39.96</v>
      </c>
      <c r="F65" s="18">
        <v>84.8</v>
      </c>
      <c r="G65" s="18">
        <v>17</v>
      </c>
      <c r="H65" s="18">
        <f t="shared" si="13"/>
        <v>101.8</v>
      </c>
      <c r="I65" s="40">
        <f t="shared" si="14"/>
        <v>84.8333333333333</v>
      </c>
      <c r="J65" s="40">
        <f t="shared" si="15"/>
        <v>33.9333333333333</v>
      </c>
      <c r="K65" s="40">
        <f t="shared" si="16"/>
        <v>73.8933333333333</v>
      </c>
      <c r="L65" s="18">
        <f t="shared" si="17"/>
        <v>5</v>
      </c>
      <c r="M65" s="20"/>
      <c r="N65" s="20"/>
      <c r="O65" s="7"/>
      <c r="P65" s="7"/>
      <c r="Q65" s="7"/>
      <c r="R65" s="7"/>
      <c r="S65" s="7"/>
      <c r="T65" s="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  <c r="XFC65"/>
    </row>
    <row r="66" s="3" customFormat="1" ht="39.95" customHeight="1" spans="1:16383">
      <c r="A66" s="46" t="s">
        <v>65</v>
      </c>
      <c r="B66" s="46" t="s">
        <v>26</v>
      </c>
      <c r="C66" s="22" t="s">
        <v>23</v>
      </c>
      <c r="D66" s="18">
        <v>340</v>
      </c>
      <c r="E66" s="40">
        <f t="shared" si="12"/>
        <v>40.8</v>
      </c>
      <c r="F66" s="18">
        <v>82.4</v>
      </c>
      <c r="G66" s="18">
        <v>16</v>
      </c>
      <c r="H66" s="18">
        <f t="shared" si="13"/>
        <v>98.4</v>
      </c>
      <c r="I66" s="40">
        <f t="shared" si="14"/>
        <v>82</v>
      </c>
      <c r="J66" s="40">
        <f t="shared" si="15"/>
        <v>32.8</v>
      </c>
      <c r="K66" s="40">
        <f t="shared" si="16"/>
        <v>73.6</v>
      </c>
      <c r="L66" s="18">
        <f t="shared" si="17"/>
        <v>6</v>
      </c>
      <c r="M66" s="20"/>
      <c r="N66" s="20"/>
      <c r="O66" s="7"/>
      <c r="P66" s="7"/>
      <c r="Q66" s="7"/>
      <c r="R66" s="7"/>
      <c r="S66" s="7"/>
      <c r="T66" s="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</row>
    <row r="67" s="3" customFormat="1" ht="39.95" customHeight="1" spans="1:16383">
      <c r="A67" s="46" t="s">
        <v>66</v>
      </c>
      <c r="B67" s="46" t="s">
        <v>22</v>
      </c>
      <c r="C67" s="22" t="s">
        <v>23</v>
      </c>
      <c r="D67" s="18">
        <v>342</v>
      </c>
      <c r="E67" s="40">
        <f t="shared" si="12"/>
        <v>41.04</v>
      </c>
      <c r="F67" s="18">
        <v>79.6</v>
      </c>
      <c r="G67" s="18">
        <v>17</v>
      </c>
      <c r="H67" s="18">
        <f t="shared" si="13"/>
        <v>96.6</v>
      </c>
      <c r="I67" s="40">
        <f t="shared" si="14"/>
        <v>80.5</v>
      </c>
      <c r="J67" s="40">
        <f t="shared" si="15"/>
        <v>32.2</v>
      </c>
      <c r="K67" s="40">
        <f t="shared" si="16"/>
        <v>73.24</v>
      </c>
      <c r="L67" s="18">
        <f t="shared" si="17"/>
        <v>7</v>
      </c>
      <c r="M67" s="20"/>
      <c r="N67" s="20"/>
      <c r="O67" s="7"/>
      <c r="P67" s="7"/>
      <c r="Q67" s="7"/>
      <c r="R67" s="7"/>
      <c r="S67" s="7"/>
      <c r="T67" s="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  <c r="XBD67"/>
      <c r="XBE67"/>
      <c r="XBF67"/>
      <c r="XBG67"/>
      <c r="XBH67"/>
      <c r="XBI67"/>
      <c r="XBJ67"/>
      <c r="XBK67"/>
      <c r="XBL67"/>
      <c r="XBM67"/>
      <c r="XBN67"/>
      <c r="XBO67"/>
      <c r="XBP67"/>
      <c r="XBQ67"/>
      <c r="XBR67"/>
      <c r="XBS67"/>
      <c r="XBT67"/>
      <c r="XBU67"/>
      <c r="XBV67"/>
      <c r="XBW67"/>
      <c r="XBX67"/>
      <c r="XBY67"/>
      <c r="XBZ67"/>
      <c r="XCA67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  <c r="XFC67"/>
    </row>
    <row r="68" s="3" customFormat="1" ht="39.95" customHeight="1" spans="1:16383">
      <c r="A68" s="22" t="s">
        <v>67</v>
      </c>
      <c r="B68" s="22" t="s">
        <v>22</v>
      </c>
      <c r="C68" s="22" t="s">
        <v>23</v>
      </c>
      <c r="D68" s="18">
        <v>338</v>
      </c>
      <c r="E68" s="40">
        <f t="shared" si="12"/>
        <v>40.56</v>
      </c>
      <c r="F68" s="18">
        <v>78.6</v>
      </c>
      <c r="G68" s="18">
        <v>17</v>
      </c>
      <c r="H68" s="18">
        <f t="shared" si="13"/>
        <v>95.6</v>
      </c>
      <c r="I68" s="40">
        <f t="shared" si="14"/>
        <v>79.6666666666667</v>
      </c>
      <c r="J68" s="40">
        <f t="shared" si="15"/>
        <v>31.8666666666667</v>
      </c>
      <c r="K68" s="40">
        <f t="shared" si="16"/>
        <v>72.4266666666667</v>
      </c>
      <c r="L68" s="18">
        <f t="shared" si="17"/>
        <v>8</v>
      </c>
      <c r="M68" s="20"/>
      <c r="N68" s="22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  <c r="AMK68" s="7"/>
      <c r="AML68" s="7"/>
      <c r="AMM68" s="7"/>
      <c r="AMN68" s="7"/>
      <c r="AMO68" s="7"/>
      <c r="AMP68" s="7"/>
      <c r="AMQ68" s="7"/>
      <c r="AMR68" s="7"/>
      <c r="AMS68" s="7"/>
      <c r="AMT68" s="7"/>
      <c r="AMU68" s="7"/>
      <c r="AMV68" s="7"/>
      <c r="AMW68" s="7"/>
      <c r="AMX68" s="7"/>
      <c r="AMY68" s="7"/>
      <c r="AMZ68" s="7"/>
      <c r="ANA68" s="7"/>
      <c r="ANB68" s="7"/>
      <c r="ANC68" s="7"/>
      <c r="AND68" s="7"/>
      <c r="ANE68" s="7"/>
      <c r="ANF68" s="7"/>
      <c r="ANG68" s="7"/>
      <c r="ANH68" s="7"/>
      <c r="ANI68" s="7"/>
      <c r="ANJ68" s="7"/>
      <c r="ANK68" s="7"/>
      <c r="ANL68" s="7"/>
      <c r="ANM68" s="7"/>
      <c r="ANN68" s="7"/>
      <c r="ANO68" s="7"/>
      <c r="ANP68" s="7"/>
      <c r="ANQ68" s="7"/>
      <c r="ANR68" s="7"/>
      <c r="ANS68" s="7"/>
      <c r="ANT68" s="7"/>
      <c r="ANU68" s="7"/>
      <c r="ANV68" s="7"/>
      <c r="ANW68" s="7"/>
      <c r="ANX68" s="7"/>
      <c r="ANY68" s="7"/>
      <c r="ANZ68" s="7"/>
      <c r="AOA68" s="7"/>
      <c r="AOB68" s="7"/>
      <c r="AOC68" s="7"/>
      <c r="AOD68" s="7"/>
      <c r="AOE68" s="7"/>
      <c r="AOF68" s="7"/>
      <c r="AOG68" s="7"/>
      <c r="AOH68" s="7"/>
      <c r="AOI68" s="7"/>
      <c r="AOJ68" s="7"/>
      <c r="AOK68" s="7"/>
      <c r="AOL68" s="7"/>
      <c r="AOM68" s="7"/>
      <c r="AON68" s="7"/>
      <c r="AOO68" s="7"/>
      <c r="AOP68" s="7"/>
      <c r="AOQ68" s="7"/>
      <c r="AOR68" s="7"/>
      <c r="AOS68" s="7"/>
      <c r="AOT68" s="7"/>
      <c r="AOU68" s="7"/>
      <c r="AOV68" s="7"/>
      <c r="AOW68" s="7"/>
      <c r="AOX68" s="7"/>
      <c r="AOY68" s="7"/>
      <c r="AOZ68" s="7"/>
      <c r="APA68" s="7"/>
      <c r="APB68" s="7"/>
      <c r="APC68" s="7"/>
      <c r="APD68" s="7"/>
      <c r="APE68" s="7"/>
      <c r="APF68" s="7"/>
      <c r="APG68" s="7"/>
      <c r="APH68" s="7"/>
      <c r="API68" s="7"/>
      <c r="APJ68" s="7"/>
      <c r="APK68" s="7"/>
      <c r="APL68" s="7"/>
      <c r="APM68" s="7"/>
      <c r="APN68" s="7"/>
      <c r="APO68" s="7"/>
      <c r="APP68" s="7"/>
      <c r="APQ68" s="7"/>
      <c r="APR68" s="7"/>
      <c r="APS68" s="7"/>
      <c r="APT68" s="7"/>
      <c r="APU68" s="7"/>
      <c r="APV68" s="7"/>
      <c r="APW68" s="7"/>
      <c r="APX68" s="7"/>
      <c r="APY68" s="7"/>
      <c r="APZ68" s="7"/>
      <c r="AQA68" s="7"/>
      <c r="AQB68" s="7"/>
      <c r="AQC68" s="7"/>
      <c r="AQD68" s="7"/>
      <c r="AQE68" s="7"/>
      <c r="AQF68" s="7"/>
      <c r="AQG68" s="7"/>
      <c r="AQH68" s="7"/>
      <c r="AQI68" s="7"/>
      <c r="AQJ68" s="7"/>
      <c r="AQK68" s="7"/>
      <c r="AQL68" s="7"/>
      <c r="AQM68" s="7"/>
      <c r="AQN68" s="7"/>
      <c r="AQO68" s="7"/>
      <c r="AQP68" s="7"/>
      <c r="AQQ68" s="7"/>
      <c r="AQR68" s="7"/>
      <c r="AQS68" s="7"/>
      <c r="AQT68" s="7"/>
      <c r="AQU68" s="7"/>
      <c r="AQV68" s="7"/>
      <c r="AQW68" s="7"/>
      <c r="AQX68" s="7"/>
      <c r="AQY68" s="7"/>
      <c r="AQZ68" s="7"/>
      <c r="ARA68" s="7"/>
      <c r="ARB68" s="7"/>
      <c r="ARC68" s="7"/>
      <c r="ARD68" s="7"/>
      <c r="ARE68" s="7"/>
      <c r="ARF68" s="7"/>
      <c r="ARG68" s="7"/>
      <c r="ARH68" s="7"/>
      <c r="ARI68" s="7"/>
      <c r="ARJ68" s="7"/>
      <c r="ARK68" s="7"/>
      <c r="ARL68" s="7"/>
      <c r="ARM68" s="7"/>
      <c r="ARN68" s="7"/>
      <c r="ARO68" s="7"/>
      <c r="ARP68" s="7"/>
      <c r="ARQ68" s="7"/>
      <c r="ARR68" s="7"/>
      <c r="ARS68" s="7"/>
      <c r="ART68" s="7"/>
      <c r="ARU68" s="7"/>
      <c r="ARV68" s="7"/>
      <c r="ARW68" s="7"/>
      <c r="ARX68" s="7"/>
      <c r="ARY68" s="7"/>
      <c r="ARZ68" s="7"/>
      <c r="ASA68" s="7"/>
      <c r="ASB68" s="7"/>
      <c r="ASC68" s="7"/>
      <c r="ASD68" s="7"/>
      <c r="ASE68" s="7"/>
      <c r="ASF68" s="7"/>
      <c r="ASG68" s="7"/>
      <c r="ASH68" s="7"/>
      <c r="ASI68" s="7"/>
      <c r="ASJ68" s="7"/>
      <c r="ASK68" s="7"/>
      <c r="ASL68" s="7"/>
      <c r="ASM68" s="7"/>
      <c r="ASN68" s="7"/>
      <c r="ASO68" s="7"/>
      <c r="ASP68" s="7"/>
      <c r="ASQ68" s="7"/>
      <c r="ASR68" s="7"/>
      <c r="ASS68" s="7"/>
      <c r="AST68" s="7"/>
      <c r="ASU68" s="7"/>
      <c r="ASV68" s="7"/>
      <c r="ASW68" s="7"/>
      <c r="ASX68" s="7"/>
      <c r="ASY68" s="7"/>
      <c r="ASZ68" s="7"/>
      <c r="ATA68" s="7"/>
      <c r="ATB68" s="7"/>
      <c r="ATC68" s="7"/>
      <c r="ATD68" s="7"/>
      <c r="ATE68" s="7"/>
      <c r="ATF68" s="7"/>
      <c r="ATG68" s="7"/>
      <c r="ATH68" s="7"/>
      <c r="ATI68" s="7"/>
      <c r="ATJ68" s="7"/>
      <c r="ATK68" s="7"/>
      <c r="ATL68" s="7"/>
      <c r="ATM68" s="7"/>
      <c r="ATN68" s="7"/>
      <c r="ATO68" s="7"/>
      <c r="ATP68" s="7"/>
      <c r="ATQ68" s="7"/>
      <c r="ATR68" s="7"/>
      <c r="ATS68" s="7"/>
      <c r="ATT68" s="7"/>
      <c r="ATU68" s="7"/>
      <c r="ATV68" s="7"/>
      <c r="ATW68" s="7"/>
      <c r="ATX68" s="7"/>
      <c r="ATY68" s="7"/>
      <c r="ATZ68" s="7"/>
      <c r="AUA68" s="7"/>
      <c r="AUB68" s="7"/>
      <c r="AUC68" s="7"/>
      <c r="AUD68" s="7"/>
      <c r="AUE68" s="7"/>
      <c r="AUF68" s="7"/>
      <c r="AUG68" s="7"/>
      <c r="AUH68" s="7"/>
      <c r="AUI68" s="7"/>
      <c r="AUJ68" s="7"/>
      <c r="AUK68" s="7"/>
      <c r="AUL68" s="7"/>
      <c r="AUM68" s="7"/>
      <c r="AUN68" s="7"/>
      <c r="AUO68" s="7"/>
      <c r="AUP68" s="7"/>
      <c r="AUQ68" s="7"/>
      <c r="AUR68" s="7"/>
      <c r="AUS68" s="7"/>
      <c r="AUT68" s="7"/>
      <c r="AUU68" s="7"/>
      <c r="AUV68" s="7"/>
      <c r="AUW68" s="7"/>
      <c r="AUX68" s="7"/>
      <c r="AUY68" s="7"/>
      <c r="AUZ68" s="7"/>
      <c r="AVA68" s="7"/>
      <c r="AVB68" s="7"/>
      <c r="AVC68" s="7"/>
      <c r="AVD68" s="7"/>
      <c r="AVE68" s="7"/>
      <c r="AVF68" s="7"/>
      <c r="AVG68" s="7"/>
      <c r="AVH68" s="7"/>
      <c r="AVI68" s="7"/>
      <c r="AVJ68" s="7"/>
      <c r="AVK68" s="7"/>
      <c r="AVL68" s="7"/>
      <c r="AVM68" s="7"/>
      <c r="AVN68" s="7"/>
      <c r="AVO68" s="7"/>
      <c r="AVP68" s="7"/>
      <c r="AVQ68" s="7"/>
      <c r="AVR68" s="7"/>
      <c r="AVS68" s="7"/>
      <c r="AVT68" s="7"/>
      <c r="AVU68" s="7"/>
      <c r="AVV68" s="7"/>
      <c r="AVW68" s="7"/>
      <c r="AVX68" s="7"/>
      <c r="AVY68" s="7"/>
      <c r="AVZ68" s="7"/>
      <c r="AWA68" s="7"/>
      <c r="AWB68" s="7"/>
      <c r="AWC68" s="7"/>
      <c r="AWD68" s="7"/>
      <c r="AWE68" s="7"/>
      <c r="AWF68" s="7"/>
      <c r="AWG68" s="7"/>
      <c r="AWH68" s="7"/>
      <c r="AWI68" s="7"/>
      <c r="AWJ68" s="7"/>
      <c r="AWK68" s="7"/>
      <c r="AWL68" s="7"/>
      <c r="AWM68" s="7"/>
      <c r="AWN68" s="7"/>
      <c r="AWO68" s="7"/>
      <c r="AWP68" s="7"/>
      <c r="AWQ68" s="7"/>
      <c r="AWR68" s="7"/>
      <c r="AWS68" s="7"/>
      <c r="AWT68" s="7"/>
      <c r="AWU68" s="7"/>
      <c r="AWV68" s="7"/>
      <c r="AWW68" s="7"/>
      <c r="AWX68" s="7"/>
      <c r="AWY68" s="7"/>
      <c r="AWZ68" s="7"/>
      <c r="AXA68" s="7"/>
      <c r="AXB68" s="7"/>
      <c r="AXC68" s="7"/>
      <c r="AXD68" s="7"/>
      <c r="AXE68" s="7"/>
      <c r="AXF68" s="7"/>
      <c r="AXG68" s="7"/>
      <c r="AXH68" s="7"/>
      <c r="AXI68" s="7"/>
      <c r="AXJ68" s="7"/>
      <c r="AXK68" s="7"/>
      <c r="AXL68" s="7"/>
      <c r="AXM68" s="7"/>
      <c r="AXN68" s="7"/>
      <c r="AXO68" s="7"/>
      <c r="AXP68" s="7"/>
      <c r="AXQ68" s="7"/>
      <c r="AXR68" s="7"/>
      <c r="AXS68" s="7"/>
      <c r="AXT68" s="7"/>
      <c r="AXU68" s="7"/>
      <c r="AXV68" s="7"/>
      <c r="AXW68" s="7"/>
      <c r="AXX68" s="7"/>
      <c r="AXY68" s="7"/>
      <c r="AXZ68" s="7"/>
      <c r="AYA68" s="7"/>
      <c r="AYB68" s="7"/>
      <c r="AYC68" s="7"/>
      <c r="AYD68" s="7"/>
      <c r="AYE68" s="7"/>
      <c r="AYF68" s="7"/>
      <c r="AYG68" s="7"/>
      <c r="AYH68" s="7"/>
      <c r="AYI68" s="7"/>
      <c r="AYJ68" s="7"/>
      <c r="AYK68" s="7"/>
      <c r="AYL68" s="7"/>
      <c r="AYM68" s="7"/>
      <c r="AYN68" s="7"/>
      <c r="AYO68" s="7"/>
      <c r="AYP68" s="7"/>
      <c r="AYQ68" s="7"/>
      <c r="AYR68" s="7"/>
      <c r="AYS68" s="7"/>
      <c r="AYT68" s="7"/>
      <c r="AYU68" s="7"/>
      <c r="AYV68" s="7"/>
      <c r="AYW68" s="7"/>
      <c r="AYX68" s="7"/>
      <c r="AYY68" s="7"/>
      <c r="AYZ68" s="7"/>
      <c r="AZA68" s="7"/>
      <c r="AZB68" s="7"/>
      <c r="AZC68" s="7"/>
      <c r="AZD68" s="7"/>
      <c r="AZE68" s="7"/>
      <c r="AZF68" s="7"/>
      <c r="AZG68" s="7"/>
      <c r="AZH68" s="7"/>
      <c r="AZI68" s="7"/>
      <c r="AZJ68" s="7"/>
      <c r="AZK68" s="7"/>
      <c r="AZL68" s="7"/>
      <c r="AZM68" s="7"/>
      <c r="AZN68" s="7"/>
      <c r="AZO68" s="7"/>
      <c r="AZP68" s="7"/>
      <c r="AZQ68" s="7"/>
      <c r="AZR68" s="7"/>
      <c r="AZS68" s="7"/>
      <c r="AZT68" s="7"/>
      <c r="AZU68" s="7"/>
      <c r="AZV68" s="7"/>
      <c r="AZW68" s="7"/>
      <c r="AZX68" s="7"/>
      <c r="AZY68" s="7"/>
      <c r="AZZ68" s="7"/>
      <c r="BAA68" s="7"/>
      <c r="BAB68" s="7"/>
      <c r="BAC68" s="7"/>
      <c r="BAD68" s="7"/>
      <c r="BAE68" s="7"/>
      <c r="BAF68" s="7"/>
      <c r="BAG68" s="7"/>
      <c r="BAH68" s="7"/>
      <c r="BAI68" s="7"/>
      <c r="BAJ68" s="7"/>
      <c r="BAK68" s="7"/>
      <c r="BAL68" s="7"/>
      <c r="BAM68" s="7"/>
      <c r="BAN68" s="7"/>
      <c r="BAO68" s="7"/>
      <c r="BAP68" s="7"/>
      <c r="BAQ68" s="7"/>
      <c r="BAR68" s="7"/>
      <c r="BAS68" s="7"/>
      <c r="BAT68" s="7"/>
      <c r="BAU68" s="7"/>
      <c r="BAV68" s="7"/>
      <c r="BAW68" s="7"/>
      <c r="BAX68" s="7"/>
      <c r="BAY68" s="7"/>
      <c r="BAZ68" s="7"/>
      <c r="BBA68" s="7"/>
      <c r="BBB68" s="7"/>
      <c r="BBC68" s="7"/>
      <c r="BBD68" s="7"/>
      <c r="BBE68" s="7"/>
      <c r="BBF68" s="7"/>
      <c r="BBG68" s="7"/>
      <c r="BBH68" s="7"/>
      <c r="BBI68" s="7"/>
      <c r="BBJ68" s="7"/>
      <c r="BBK68" s="7"/>
      <c r="BBL68" s="7"/>
      <c r="BBM68" s="7"/>
      <c r="BBN68" s="7"/>
      <c r="BBO68" s="7"/>
      <c r="BBP68" s="7"/>
      <c r="BBQ68" s="7"/>
      <c r="BBR68" s="7"/>
      <c r="BBS68" s="7"/>
      <c r="BBT68" s="7"/>
      <c r="BBU68" s="7"/>
      <c r="BBV68" s="7"/>
      <c r="BBW68" s="7"/>
      <c r="BBX68" s="7"/>
      <c r="BBY68" s="7"/>
      <c r="BBZ68" s="7"/>
      <c r="BCA68" s="7"/>
      <c r="BCB68" s="7"/>
      <c r="BCC68" s="7"/>
      <c r="BCD68" s="7"/>
      <c r="BCE68" s="7"/>
      <c r="BCF68" s="7"/>
      <c r="BCG68" s="7"/>
      <c r="BCH68" s="7"/>
      <c r="BCI68" s="7"/>
      <c r="BCJ68" s="7"/>
      <c r="BCK68" s="7"/>
      <c r="BCL68" s="7"/>
      <c r="BCM68" s="7"/>
      <c r="BCN68" s="7"/>
      <c r="BCO68" s="7"/>
      <c r="BCP68" s="7"/>
      <c r="BCQ68" s="7"/>
      <c r="BCR68" s="7"/>
      <c r="BCS68" s="7"/>
      <c r="BCT68" s="7"/>
      <c r="BCU68" s="7"/>
      <c r="BCV68" s="7"/>
      <c r="BCW68" s="7"/>
      <c r="BCX68" s="7"/>
      <c r="BCY68" s="7"/>
      <c r="BCZ68" s="7"/>
      <c r="BDA68" s="7"/>
      <c r="BDB68" s="7"/>
      <c r="BDC68" s="7"/>
      <c r="BDD68" s="7"/>
      <c r="BDE68" s="7"/>
      <c r="BDF68" s="7"/>
      <c r="BDG68" s="7"/>
      <c r="BDH68" s="7"/>
      <c r="BDI68" s="7"/>
      <c r="BDJ68" s="7"/>
      <c r="BDK68" s="7"/>
      <c r="BDL68" s="7"/>
      <c r="BDM68" s="7"/>
      <c r="BDN68" s="7"/>
      <c r="BDO68" s="7"/>
      <c r="BDP68" s="7"/>
      <c r="BDQ68" s="7"/>
      <c r="BDR68" s="7"/>
      <c r="BDS68" s="7"/>
      <c r="BDT68" s="7"/>
      <c r="BDU68" s="7"/>
      <c r="BDV68" s="7"/>
      <c r="BDW68" s="7"/>
      <c r="BDX68" s="7"/>
      <c r="BDY68" s="7"/>
      <c r="BDZ68" s="7"/>
      <c r="BEA68" s="7"/>
      <c r="BEB68" s="7"/>
      <c r="BEC68" s="7"/>
      <c r="BED68" s="7"/>
      <c r="BEE68" s="7"/>
      <c r="BEF68" s="7"/>
      <c r="BEG68" s="7"/>
      <c r="BEH68" s="7"/>
      <c r="BEI68" s="7"/>
      <c r="BEJ68" s="7"/>
      <c r="BEK68" s="7"/>
      <c r="BEL68" s="7"/>
      <c r="BEM68" s="7"/>
      <c r="BEN68" s="7"/>
      <c r="BEO68" s="7"/>
      <c r="BEP68" s="7"/>
      <c r="BEQ68" s="7"/>
      <c r="BER68" s="7"/>
      <c r="BES68" s="7"/>
      <c r="BET68" s="7"/>
      <c r="BEU68" s="7"/>
      <c r="BEV68" s="7"/>
      <c r="BEW68" s="7"/>
      <c r="BEX68" s="7"/>
      <c r="BEY68" s="7"/>
      <c r="BEZ68" s="7"/>
      <c r="BFA68" s="7"/>
      <c r="BFB68" s="7"/>
      <c r="BFC68" s="7"/>
      <c r="BFD68" s="7"/>
      <c r="BFE68" s="7"/>
      <c r="BFF68" s="7"/>
      <c r="BFG68" s="7"/>
      <c r="BFH68" s="7"/>
      <c r="BFI68" s="7"/>
      <c r="BFJ68" s="7"/>
      <c r="BFK68" s="7"/>
      <c r="BFL68" s="7"/>
      <c r="BFM68" s="7"/>
      <c r="BFN68" s="7"/>
      <c r="BFO68" s="7"/>
      <c r="BFP68" s="7"/>
      <c r="BFQ68" s="7"/>
      <c r="BFR68" s="7"/>
      <c r="BFS68" s="7"/>
      <c r="BFT68" s="7"/>
      <c r="BFU68" s="7"/>
      <c r="BFV68" s="7"/>
      <c r="BFW68" s="7"/>
      <c r="BFX68" s="7"/>
      <c r="BFY68" s="7"/>
      <c r="BFZ68" s="7"/>
      <c r="BGA68" s="7"/>
      <c r="BGB68" s="7"/>
      <c r="BGC68" s="7"/>
      <c r="BGD68" s="7"/>
      <c r="BGE68" s="7"/>
      <c r="BGF68" s="7"/>
      <c r="BGG68" s="7"/>
      <c r="BGH68" s="7"/>
      <c r="BGI68" s="7"/>
      <c r="BGJ68" s="7"/>
      <c r="BGK68" s="7"/>
      <c r="BGL68" s="7"/>
      <c r="BGM68" s="7"/>
      <c r="BGN68" s="7"/>
      <c r="BGO68" s="7"/>
      <c r="BGP68" s="7"/>
      <c r="BGQ68" s="7"/>
      <c r="BGR68" s="7"/>
      <c r="BGS68" s="7"/>
      <c r="BGT68" s="7"/>
      <c r="BGU68" s="7"/>
      <c r="BGV68" s="7"/>
      <c r="BGW68" s="7"/>
      <c r="BGX68" s="7"/>
      <c r="BGY68" s="7"/>
      <c r="BGZ68" s="7"/>
      <c r="BHA68" s="7"/>
      <c r="BHB68" s="7"/>
      <c r="BHC68" s="7"/>
      <c r="BHD68" s="7"/>
      <c r="BHE68" s="7"/>
      <c r="BHF68" s="7"/>
      <c r="BHG68" s="7"/>
      <c r="BHH68" s="7"/>
      <c r="BHI68" s="7"/>
      <c r="BHJ68" s="7"/>
      <c r="BHK68" s="7"/>
      <c r="BHL68" s="7"/>
      <c r="BHM68" s="7"/>
      <c r="BHN68" s="7"/>
      <c r="BHO68" s="7"/>
      <c r="BHP68" s="7"/>
      <c r="BHQ68" s="7"/>
      <c r="BHR68" s="7"/>
      <c r="BHS68" s="7"/>
      <c r="BHT68" s="7"/>
      <c r="BHU68" s="7"/>
      <c r="BHV68" s="7"/>
      <c r="BHW68" s="7"/>
      <c r="BHX68" s="7"/>
      <c r="BHY68" s="7"/>
      <c r="BHZ68" s="7"/>
      <c r="BIA68" s="7"/>
      <c r="BIB68" s="7"/>
      <c r="BIC68" s="7"/>
      <c r="BID68" s="7"/>
      <c r="BIE68" s="7"/>
      <c r="BIF68" s="7"/>
      <c r="BIG68" s="7"/>
      <c r="BIH68" s="7"/>
      <c r="BII68" s="7"/>
      <c r="BIJ68" s="7"/>
      <c r="BIK68" s="7"/>
      <c r="BIL68" s="7"/>
      <c r="BIM68" s="7"/>
      <c r="BIN68" s="7"/>
      <c r="BIO68" s="7"/>
      <c r="BIP68" s="7"/>
      <c r="BIQ68" s="7"/>
      <c r="BIR68" s="7"/>
      <c r="BIS68" s="7"/>
      <c r="BIT68" s="7"/>
      <c r="BIU68" s="7"/>
      <c r="BIV68" s="7"/>
      <c r="BIW68" s="7"/>
      <c r="BIX68" s="7"/>
      <c r="BIY68" s="7"/>
      <c r="BIZ68" s="7"/>
      <c r="BJA68" s="7"/>
      <c r="BJB68" s="7"/>
      <c r="BJC68" s="7"/>
      <c r="BJD68" s="7"/>
      <c r="BJE68" s="7"/>
      <c r="BJF68" s="7"/>
      <c r="BJG68" s="7"/>
      <c r="BJH68" s="7"/>
      <c r="BJI68" s="7"/>
      <c r="BJJ68" s="7"/>
      <c r="BJK68" s="7"/>
      <c r="BJL68" s="7"/>
      <c r="BJM68" s="7"/>
      <c r="BJN68" s="7"/>
      <c r="BJO68" s="7"/>
      <c r="BJP68" s="7"/>
      <c r="BJQ68" s="7"/>
      <c r="BJR68" s="7"/>
      <c r="BJS68" s="7"/>
      <c r="BJT68" s="7"/>
      <c r="BJU68" s="7"/>
      <c r="BJV68" s="7"/>
      <c r="BJW68" s="7"/>
      <c r="BJX68" s="7"/>
      <c r="BJY68" s="7"/>
      <c r="BJZ68" s="7"/>
      <c r="BKA68" s="7"/>
      <c r="BKB68" s="7"/>
      <c r="BKC68" s="7"/>
      <c r="BKD68" s="7"/>
      <c r="BKE68" s="7"/>
      <c r="BKF68" s="7"/>
      <c r="BKG68" s="7"/>
      <c r="BKH68" s="7"/>
      <c r="BKI68" s="7"/>
      <c r="BKJ68" s="7"/>
      <c r="BKK68" s="7"/>
      <c r="BKL68" s="7"/>
      <c r="BKM68" s="7"/>
      <c r="BKN68" s="7"/>
      <c r="BKO68" s="7"/>
      <c r="BKP68" s="7"/>
      <c r="BKQ68" s="7"/>
      <c r="BKR68" s="7"/>
      <c r="BKS68" s="7"/>
      <c r="BKT68" s="7"/>
      <c r="BKU68" s="7"/>
      <c r="BKV68" s="7"/>
      <c r="BKW68" s="7"/>
      <c r="BKX68" s="7"/>
      <c r="BKY68" s="7"/>
      <c r="BKZ68" s="7"/>
      <c r="BLA68" s="7"/>
      <c r="BLB68" s="7"/>
      <c r="BLC68" s="7"/>
      <c r="BLD68" s="7"/>
      <c r="BLE68" s="7"/>
      <c r="BLF68" s="7"/>
      <c r="BLG68" s="7"/>
      <c r="BLH68" s="7"/>
      <c r="BLI68" s="7"/>
      <c r="BLJ68" s="7"/>
      <c r="BLK68" s="7"/>
      <c r="BLL68" s="7"/>
      <c r="BLM68" s="7"/>
      <c r="BLN68" s="7"/>
      <c r="BLO68" s="7"/>
      <c r="BLP68" s="7"/>
      <c r="BLQ68" s="7"/>
      <c r="BLR68" s="7"/>
      <c r="BLS68" s="7"/>
      <c r="BLT68" s="7"/>
      <c r="BLU68" s="7"/>
      <c r="BLV68" s="7"/>
      <c r="BLW68" s="7"/>
      <c r="BLX68" s="7"/>
      <c r="BLY68" s="7"/>
      <c r="BLZ68" s="7"/>
      <c r="BMA68" s="7"/>
      <c r="BMB68" s="7"/>
      <c r="BMC68" s="7"/>
      <c r="BMD68" s="7"/>
      <c r="BME68" s="7"/>
      <c r="BMF68" s="7"/>
      <c r="BMG68" s="7"/>
      <c r="BMH68" s="7"/>
      <c r="BMI68" s="7"/>
      <c r="BMJ68" s="7"/>
      <c r="BMK68" s="7"/>
      <c r="BML68" s="7"/>
      <c r="BMM68" s="7"/>
      <c r="BMN68" s="7"/>
      <c r="BMO68" s="7"/>
      <c r="BMP68" s="7"/>
      <c r="BMQ68" s="7"/>
      <c r="BMR68" s="7"/>
      <c r="BMS68" s="7"/>
      <c r="BMT68" s="7"/>
      <c r="BMU68" s="7"/>
      <c r="BMV68" s="7"/>
      <c r="BMW68" s="7"/>
      <c r="BMX68" s="7"/>
      <c r="BMY68" s="7"/>
      <c r="BMZ68" s="7"/>
      <c r="BNA68" s="7"/>
      <c r="BNB68" s="7"/>
      <c r="BNC68" s="7"/>
      <c r="BND68" s="7"/>
      <c r="BNE68" s="7"/>
      <c r="BNF68" s="7"/>
      <c r="BNG68" s="7"/>
      <c r="BNH68" s="7"/>
      <c r="BNI68" s="7"/>
      <c r="BNJ68" s="7"/>
      <c r="BNK68" s="7"/>
      <c r="BNL68" s="7"/>
      <c r="BNM68" s="7"/>
      <c r="BNN68" s="7"/>
      <c r="BNO68" s="7"/>
      <c r="BNP68" s="7"/>
      <c r="BNQ68" s="7"/>
      <c r="BNR68" s="7"/>
      <c r="BNS68" s="7"/>
      <c r="BNT68" s="7"/>
      <c r="BNU68" s="7"/>
      <c r="BNV68" s="7"/>
      <c r="BNW68" s="7"/>
      <c r="BNX68" s="7"/>
      <c r="BNY68" s="7"/>
      <c r="BNZ68" s="7"/>
      <c r="BOA68" s="7"/>
      <c r="BOB68" s="7"/>
      <c r="BOC68" s="7"/>
      <c r="BOD68" s="7"/>
      <c r="BOE68" s="7"/>
      <c r="BOF68" s="7"/>
      <c r="BOG68" s="7"/>
      <c r="BOH68" s="7"/>
      <c r="BOI68" s="7"/>
      <c r="BOJ68" s="7"/>
      <c r="BOK68" s="7"/>
      <c r="BOL68" s="7"/>
      <c r="BOM68" s="7"/>
      <c r="BON68" s="7"/>
      <c r="BOO68" s="7"/>
      <c r="BOP68" s="7"/>
      <c r="BOQ68" s="7"/>
      <c r="BOR68" s="7"/>
      <c r="BOS68" s="7"/>
      <c r="BOT68" s="7"/>
      <c r="BOU68" s="7"/>
      <c r="BOV68" s="7"/>
      <c r="BOW68" s="7"/>
      <c r="BOX68" s="7"/>
      <c r="BOY68" s="7"/>
      <c r="BOZ68" s="7"/>
      <c r="BPA68" s="7"/>
      <c r="BPB68" s="7"/>
      <c r="BPC68" s="7"/>
      <c r="BPD68" s="7"/>
      <c r="BPE68" s="7"/>
      <c r="BPF68" s="7"/>
      <c r="BPG68" s="7"/>
      <c r="BPH68" s="7"/>
      <c r="BPI68" s="7"/>
      <c r="BPJ68" s="7"/>
      <c r="BPK68" s="7"/>
      <c r="BPL68" s="7"/>
      <c r="BPM68" s="7"/>
      <c r="BPN68" s="7"/>
      <c r="BPO68" s="7"/>
      <c r="BPP68" s="7"/>
      <c r="BPQ68" s="7"/>
      <c r="BPR68" s="7"/>
      <c r="BPS68" s="7"/>
      <c r="BPT68" s="7"/>
      <c r="BPU68" s="7"/>
      <c r="BPV68" s="7"/>
      <c r="BPW68" s="7"/>
      <c r="BPX68" s="7"/>
      <c r="BPY68" s="7"/>
      <c r="BPZ68" s="7"/>
      <c r="BQA68" s="7"/>
      <c r="BQB68" s="7"/>
      <c r="BQC68" s="7"/>
      <c r="BQD68" s="7"/>
      <c r="BQE68" s="7"/>
      <c r="BQF68" s="7"/>
      <c r="BQG68" s="7"/>
      <c r="BQH68" s="7"/>
      <c r="BQI68" s="7"/>
      <c r="BQJ68" s="7"/>
      <c r="BQK68" s="7"/>
      <c r="BQL68" s="7"/>
      <c r="BQM68" s="7"/>
      <c r="BQN68" s="7"/>
      <c r="BQO68" s="7"/>
      <c r="BQP68" s="7"/>
      <c r="BQQ68" s="7"/>
      <c r="BQR68" s="7"/>
      <c r="BQS68" s="7"/>
      <c r="BQT68" s="7"/>
      <c r="BQU68" s="7"/>
      <c r="BQV68" s="7"/>
      <c r="BQW68" s="7"/>
      <c r="BQX68" s="7"/>
      <c r="BQY68" s="7"/>
      <c r="BQZ68" s="7"/>
      <c r="BRA68" s="7"/>
      <c r="BRB68" s="7"/>
      <c r="BRC68" s="7"/>
      <c r="BRD68" s="7"/>
      <c r="BRE68" s="7"/>
      <c r="BRF68" s="7"/>
      <c r="BRG68" s="7"/>
      <c r="BRH68" s="7"/>
      <c r="BRI68" s="7"/>
      <c r="BRJ68" s="7"/>
      <c r="BRK68" s="7"/>
      <c r="BRL68" s="7"/>
      <c r="BRM68" s="7"/>
      <c r="BRN68" s="7"/>
      <c r="BRO68" s="7"/>
      <c r="BRP68" s="7"/>
      <c r="BRQ68" s="7"/>
      <c r="BRR68" s="7"/>
      <c r="BRS68" s="7"/>
      <c r="BRT68" s="7"/>
      <c r="BRU68" s="7"/>
      <c r="BRV68" s="7"/>
      <c r="BRW68" s="7"/>
      <c r="BRX68" s="7"/>
      <c r="BRY68" s="7"/>
      <c r="BRZ68" s="7"/>
      <c r="BSA68" s="7"/>
      <c r="BSB68" s="7"/>
      <c r="BSC68" s="7"/>
      <c r="BSD68" s="7"/>
      <c r="BSE68" s="7"/>
      <c r="BSF68" s="7"/>
      <c r="BSG68" s="7"/>
      <c r="BSH68" s="7"/>
      <c r="BSI68" s="7"/>
      <c r="BSJ68" s="7"/>
      <c r="BSK68" s="7"/>
      <c r="BSL68" s="7"/>
      <c r="BSM68" s="7"/>
      <c r="BSN68" s="7"/>
      <c r="BSO68" s="7"/>
      <c r="BSP68" s="7"/>
      <c r="BSQ68" s="7"/>
      <c r="BSR68" s="7"/>
      <c r="BSS68" s="7"/>
      <c r="BST68" s="7"/>
      <c r="BSU68" s="7"/>
      <c r="BSV68" s="7"/>
      <c r="BSW68" s="7"/>
      <c r="BSX68" s="7"/>
      <c r="BSY68" s="7"/>
      <c r="BSZ68" s="7"/>
      <c r="BTA68" s="7"/>
      <c r="BTB68" s="7"/>
      <c r="BTC68" s="7"/>
      <c r="BTD68" s="7"/>
      <c r="BTE68" s="7"/>
      <c r="BTF68" s="7"/>
      <c r="BTG68" s="7"/>
      <c r="BTH68" s="7"/>
      <c r="BTI68" s="7"/>
      <c r="BTJ68" s="7"/>
      <c r="BTK68" s="7"/>
      <c r="BTL68" s="7"/>
      <c r="BTM68" s="7"/>
      <c r="BTN68" s="7"/>
      <c r="BTO68" s="7"/>
      <c r="BTP68" s="7"/>
      <c r="BTQ68" s="7"/>
      <c r="BTR68" s="7"/>
      <c r="BTS68" s="7"/>
      <c r="BTT68" s="7"/>
      <c r="BTU68" s="7"/>
      <c r="BTV68" s="7"/>
      <c r="BTW68" s="7"/>
      <c r="BTX68" s="7"/>
      <c r="BTY68" s="7"/>
      <c r="BTZ68" s="7"/>
      <c r="BUA68" s="7"/>
      <c r="BUB68" s="7"/>
      <c r="BUC68" s="7"/>
      <c r="BUD68" s="7"/>
      <c r="BUE68" s="7"/>
      <c r="BUF68" s="7"/>
      <c r="BUG68" s="7"/>
      <c r="BUH68" s="7"/>
      <c r="BUI68" s="7"/>
      <c r="BUJ68" s="7"/>
      <c r="BUK68" s="7"/>
      <c r="BUL68" s="7"/>
      <c r="BUM68" s="7"/>
      <c r="BUN68" s="7"/>
      <c r="BUO68" s="7"/>
      <c r="BUP68" s="7"/>
      <c r="BUQ68" s="7"/>
      <c r="BUR68" s="7"/>
      <c r="BUS68" s="7"/>
      <c r="BUT68" s="7"/>
      <c r="BUU68" s="7"/>
      <c r="BUV68" s="7"/>
      <c r="BUW68" s="7"/>
      <c r="BUX68" s="7"/>
      <c r="BUY68" s="7"/>
      <c r="BUZ68" s="7"/>
      <c r="BVA68" s="7"/>
      <c r="BVB68" s="7"/>
      <c r="BVC68" s="7"/>
      <c r="BVD68" s="7"/>
      <c r="BVE68" s="7"/>
      <c r="BVF68" s="7"/>
      <c r="BVG68" s="7"/>
      <c r="BVH68" s="7"/>
      <c r="BVI68" s="7"/>
      <c r="BVJ68" s="7"/>
      <c r="BVK68" s="7"/>
      <c r="BVL68" s="7"/>
      <c r="BVM68" s="7"/>
      <c r="BVN68" s="7"/>
      <c r="BVO68" s="7"/>
      <c r="BVP68" s="7"/>
      <c r="BVQ68" s="7"/>
      <c r="BVR68" s="7"/>
      <c r="BVS68" s="7"/>
      <c r="BVT68" s="7"/>
      <c r="BVU68" s="7"/>
      <c r="BVV68" s="7"/>
      <c r="BVW68" s="7"/>
      <c r="BVX68" s="7"/>
      <c r="BVY68" s="7"/>
      <c r="BVZ68" s="7"/>
      <c r="BWA68" s="7"/>
      <c r="BWB68" s="7"/>
      <c r="BWC68" s="7"/>
      <c r="BWD68" s="7"/>
      <c r="BWE68" s="7"/>
      <c r="BWF68" s="7"/>
      <c r="BWG68" s="7"/>
      <c r="BWH68" s="7"/>
      <c r="BWI68" s="7"/>
      <c r="BWJ68" s="7"/>
      <c r="BWK68" s="7"/>
      <c r="BWL68" s="7"/>
      <c r="BWM68" s="7"/>
      <c r="BWN68" s="7"/>
      <c r="BWO68" s="7"/>
      <c r="BWP68" s="7"/>
      <c r="BWQ68" s="7"/>
      <c r="BWR68" s="7"/>
      <c r="BWS68" s="7"/>
      <c r="BWT68" s="7"/>
      <c r="BWU68" s="7"/>
      <c r="BWV68" s="7"/>
      <c r="BWW68" s="7"/>
      <c r="BWX68" s="7"/>
      <c r="BWY68" s="7"/>
      <c r="BWZ68" s="7"/>
      <c r="BXA68" s="7"/>
      <c r="BXB68" s="7"/>
      <c r="BXC68" s="7"/>
      <c r="BXD68" s="7"/>
      <c r="BXE68" s="7"/>
      <c r="BXF68" s="7"/>
      <c r="BXG68" s="7"/>
      <c r="BXH68" s="7"/>
      <c r="BXI68" s="7"/>
      <c r="BXJ68" s="7"/>
      <c r="BXK68" s="7"/>
      <c r="BXL68" s="7"/>
      <c r="BXM68" s="7"/>
      <c r="BXN68" s="7"/>
      <c r="BXO68" s="7"/>
      <c r="BXP68" s="7"/>
      <c r="BXQ68" s="7"/>
      <c r="BXR68" s="7"/>
      <c r="BXS68" s="7"/>
      <c r="BXT68" s="7"/>
      <c r="BXU68" s="7"/>
      <c r="BXV68" s="7"/>
      <c r="BXW68" s="7"/>
      <c r="BXX68" s="7"/>
      <c r="BXY68" s="7"/>
      <c r="BXZ68" s="7"/>
      <c r="BYA68" s="7"/>
      <c r="BYB68" s="7"/>
      <c r="BYC68" s="7"/>
      <c r="BYD68" s="7"/>
      <c r="BYE68" s="7"/>
      <c r="BYF68" s="7"/>
      <c r="BYG68" s="7"/>
      <c r="BYH68" s="7"/>
      <c r="BYI68" s="7"/>
      <c r="BYJ68" s="7"/>
      <c r="BYK68" s="7"/>
      <c r="BYL68" s="7"/>
      <c r="BYM68" s="7"/>
      <c r="BYN68" s="7"/>
      <c r="BYO68" s="7"/>
      <c r="BYP68" s="7"/>
      <c r="BYQ68" s="7"/>
      <c r="BYR68" s="7"/>
      <c r="BYS68" s="7"/>
      <c r="BYT68" s="7"/>
      <c r="BYU68" s="7"/>
      <c r="BYV68" s="7"/>
      <c r="BYW68" s="7"/>
      <c r="BYX68" s="7"/>
      <c r="BYY68" s="7"/>
      <c r="BYZ68" s="7"/>
      <c r="BZA68" s="7"/>
      <c r="BZB68" s="7"/>
      <c r="BZC68" s="7"/>
      <c r="BZD68" s="7"/>
      <c r="BZE68" s="7"/>
      <c r="BZF68" s="7"/>
      <c r="BZG68" s="7"/>
      <c r="BZH68" s="7"/>
      <c r="BZI68" s="7"/>
      <c r="BZJ68" s="7"/>
      <c r="BZK68" s="7"/>
      <c r="BZL68" s="7"/>
      <c r="BZM68" s="7"/>
      <c r="BZN68" s="7"/>
      <c r="BZO68" s="7"/>
      <c r="BZP68" s="7"/>
      <c r="BZQ68" s="7"/>
      <c r="BZR68" s="7"/>
      <c r="BZS68" s="7"/>
      <c r="BZT68" s="7"/>
      <c r="BZU68" s="7"/>
      <c r="BZV68" s="7"/>
      <c r="BZW68" s="7"/>
      <c r="BZX68" s="7"/>
      <c r="BZY68" s="7"/>
      <c r="BZZ68" s="7"/>
      <c r="CAA68" s="7"/>
      <c r="CAB68" s="7"/>
      <c r="CAC68" s="7"/>
      <c r="CAD68" s="7"/>
      <c r="CAE68" s="7"/>
      <c r="CAF68" s="7"/>
      <c r="CAG68" s="7"/>
      <c r="CAH68" s="7"/>
      <c r="CAI68" s="7"/>
      <c r="CAJ68" s="7"/>
      <c r="CAK68" s="7"/>
      <c r="CAL68" s="7"/>
      <c r="CAM68" s="7"/>
      <c r="CAN68" s="7"/>
      <c r="CAO68" s="7"/>
      <c r="CAP68" s="7"/>
      <c r="CAQ68" s="7"/>
      <c r="CAR68" s="7"/>
      <c r="CAS68" s="7"/>
      <c r="CAT68" s="7"/>
      <c r="CAU68" s="7"/>
      <c r="CAV68" s="7"/>
      <c r="CAW68" s="7"/>
      <c r="CAX68" s="7"/>
      <c r="CAY68" s="7"/>
      <c r="CAZ68" s="7"/>
      <c r="CBA68" s="7"/>
      <c r="CBB68" s="7"/>
      <c r="CBC68" s="7"/>
      <c r="CBD68" s="7"/>
      <c r="CBE68" s="7"/>
      <c r="CBF68" s="7"/>
      <c r="CBG68" s="7"/>
      <c r="CBH68" s="7"/>
      <c r="CBI68" s="7"/>
      <c r="CBJ68" s="7"/>
      <c r="CBK68" s="7"/>
      <c r="CBL68" s="7"/>
      <c r="CBM68" s="7"/>
      <c r="CBN68" s="7"/>
      <c r="CBO68" s="7"/>
      <c r="CBP68" s="7"/>
      <c r="CBQ68" s="7"/>
      <c r="CBR68" s="7"/>
      <c r="CBS68" s="7"/>
      <c r="CBT68" s="7"/>
      <c r="CBU68" s="7"/>
      <c r="CBV68" s="7"/>
      <c r="CBW68" s="7"/>
      <c r="CBX68" s="7"/>
      <c r="CBY68" s="7"/>
      <c r="CBZ68" s="7"/>
      <c r="CCA68" s="7"/>
      <c r="CCB68" s="7"/>
      <c r="CCC68" s="7"/>
      <c r="CCD68" s="7"/>
      <c r="CCE68" s="7"/>
      <c r="CCF68" s="7"/>
      <c r="CCG68" s="7"/>
      <c r="CCH68" s="7"/>
      <c r="CCI68" s="7"/>
      <c r="CCJ68" s="7"/>
      <c r="CCK68" s="7"/>
      <c r="CCL68" s="7"/>
      <c r="CCM68" s="7"/>
      <c r="CCN68" s="7"/>
      <c r="CCO68" s="7"/>
      <c r="CCP68" s="7"/>
      <c r="CCQ68" s="7"/>
      <c r="CCR68" s="7"/>
      <c r="CCS68" s="7"/>
      <c r="CCT68" s="7"/>
      <c r="CCU68" s="7"/>
      <c r="CCV68" s="7"/>
      <c r="CCW68" s="7"/>
      <c r="CCX68" s="7"/>
      <c r="CCY68" s="7"/>
      <c r="CCZ68" s="7"/>
      <c r="CDA68" s="7"/>
      <c r="CDB68" s="7"/>
      <c r="CDC68" s="7"/>
      <c r="CDD68" s="7"/>
      <c r="CDE68" s="7"/>
      <c r="CDF68" s="7"/>
      <c r="CDG68" s="7"/>
      <c r="CDH68" s="7"/>
      <c r="CDI68" s="7"/>
      <c r="CDJ68" s="7"/>
      <c r="CDK68" s="7"/>
      <c r="CDL68" s="7"/>
      <c r="CDM68" s="7"/>
      <c r="CDN68" s="7"/>
      <c r="CDO68" s="7"/>
      <c r="CDP68" s="7"/>
      <c r="CDQ68" s="7"/>
      <c r="CDR68" s="7"/>
      <c r="CDS68" s="7"/>
      <c r="CDT68" s="7"/>
      <c r="CDU68" s="7"/>
      <c r="CDV68" s="7"/>
      <c r="CDW68" s="7"/>
      <c r="CDX68" s="7"/>
      <c r="CDY68" s="7"/>
      <c r="CDZ68" s="7"/>
      <c r="CEA68" s="7"/>
      <c r="CEB68" s="7"/>
      <c r="CEC68" s="7"/>
      <c r="CED68" s="7"/>
      <c r="CEE68" s="7"/>
      <c r="CEF68" s="7"/>
      <c r="CEG68" s="7"/>
      <c r="CEH68" s="7"/>
      <c r="CEI68" s="7"/>
      <c r="CEJ68" s="7"/>
      <c r="CEK68" s="7"/>
      <c r="CEL68" s="7"/>
      <c r="CEM68" s="7"/>
      <c r="CEN68" s="7"/>
      <c r="CEO68" s="7"/>
      <c r="CEP68" s="7"/>
      <c r="CEQ68" s="7"/>
      <c r="CER68" s="7"/>
      <c r="CES68" s="7"/>
      <c r="CET68" s="7"/>
      <c r="CEU68" s="7"/>
      <c r="CEV68" s="7"/>
      <c r="CEW68" s="7"/>
      <c r="CEX68" s="7"/>
      <c r="CEY68" s="7"/>
      <c r="CEZ68" s="7"/>
      <c r="CFA68" s="7"/>
      <c r="CFB68" s="7"/>
      <c r="CFC68" s="7"/>
      <c r="CFD68" s="7"/>
      <c r="CFE68" s="7"/>
      <c r="CFF68" s="7"/>
      <c r="CFG68" s="7"/>
      <c r="CFH68" s="7"/>
      <c r="CFI68" s="7"/>
      <c r="CFJ68" s="7"/>
      <c r="CFK68" s="7"/>
      <c r="CFL68" s="7"/>
      <c r="CFM68" s="7"/>
      <c r="CFN68" s="7"/>
      <c r="CFO68" s="7"/>
      <c r="CFP68" s="7"/>
      <c r="CFQ68" s="7"/>
      <c r="CFR68" s="7"/>
      <c r="CFS68" s="7"/>
      <c r="CFT68" s="7"/>
      <c r="CFU68" s="7"/>
      <c r="CFV68" s="7"/>
      <c r="CFW68" s="7"/>
      <c r="CFX68" s="7"/>
      <c r="CFY68" s="7"/>
      <c r="CFZ68" s="7"/>
      <c r="CGA68" s="7"/>
      <c r="CGB68" s="7"/>
      <c r="CGC68" s="7"/>
      <c r="CGD68" s="7"/>
      <c r="CGE68" s="7"/>
      <c r="CGF68" s="7"/>
      <c r="CGG68" s="7"/>
      <c r="CGH68" s="7"/>
      <c r="CGI68" s="7"/>
      <c r="CGJ68" s="7"/>
      <c r="CGK68" s="7"/>
      <c r="CGL68" s="7"/>
      <c r="CGM68" s="7"/>
      <c r="CGN68" s="7"/>
      <c r="CGO68" s="7"/>
      <c r="CGP68" s="7"/>
      <c r="CGQ68" s="7"/>
      <c r="CGR68" s="7"/>
      <c r="CGS68" s="7"/>
      <c r="CGT68" s="7"/>
      <c r="CGU68" s="7"/>
      <c r="CGV68" s="7"/>
      <c r="CGW68" s="7"/>
      <c r="CGX68" s="7"/>
      <c r="CGY68" s="7"/>
      <c r="CGZ68" s="7"/>
      <c r="CHA68" s="7"/>
      <c r="CHB68" s="7"/>
      <c r="CHC68" s="7"/>
      <c r="CHD68" s="7"/>
      <c r="CHE68" s="7"/>
      <c r="CHF68" s="7"/>
      <c r="CHG68" s="7"/>
      <c r="CHH68" s="7"/>
      <c r="CHI68" s="7"/>
      <c r="CHJ68" s="7"/>
      <c r="CHK68" s="7"/>
      <c r="CHL68" s="7"/>
      <c r="CHM68" s="7"/>
      <c r="CHN68" s="7"/>
      <c r="CHO68" s="7"/>
      <c r="CHP68" s="7"/>
      <c r="CHQ68" s="7"/>
      <c r="CHR68" s="7"/>
      <c r="CHS68" s="7"/>
      <c r="CHT68" s="7"/>
      <c r="CHU68" s="7"/>
      <c r="CHV68" s="7"/>
      <c r="CHW68" s="7"/>
      <c r="CHX68" s="7"/>
      <c r="CHY68" s="7"/>
      <c r="CHZ68" s="7"/>
      <c r="CIA68" s="7"/>
      <c r="CIB68" s="7"/>
      <c r="CIC68" s="7"/>
      <c r="CID68" s="7"/>
      <c r="CIE68" s="7"/>
      <c r="CIF68" s="7"/>
      <c r="CIG68" s="7"/>
      <c r="CIH68" s="7"/>
      <c r="CII68" s="7"/>
      <c r="CIJ68" s="7"/>
      <c r="CIK68" s="7"/>
      <c r="CIL68" s="7"/>
      <c r="CIM68" s="7"/>
      <c r="CIN68" s="7"/>
      <c r="CIO68" s="7"/>
      <c r="CIP68" s="7"/>
      <c r="CIQ68" s="7"/>
      <c r="CIR68" s="7"/>
      <c r="CIS68" s="7"/>
      <c r="CIT68" s="7"/>
      <c r="CIU68" s="7"/>
      <c r="CIV68" s="7"/>
      <c r="CIW68" s="7"/>
      <c r="CIX68" s="7"/>
      <c r="CIY68" s="7"/>
      <c r="CIZ68" s="7"/>
      <c r="CJA68" s="7"/>
      <c r="CJB68" s="7"/>
      <c r="CJC68" s="7"/>
      <c r="CJD68" s="7"/>
      <c r="CJE68" s="7"/>
      <c r="CJF68" s="7"/>
      <c r="CJG68" s="7"/>
      <c r="CJH68" s="7"/>
      <c r="CJI68" s="7"/>
      <c r="CJJ68" s="7"/>
      <c r="CJK68" s="7"/>
      <c r="CJL68" s="7"/>
      <c r="CJM68" s="7"/>
      <c r="CJN68" s="7"/>
      <c r="CJO68" s="7"/>
      <c r="CJP68" s="7"/>
      <c r="CJQ68" s="7"/>
      <c r="CJR68" s="7"/>
      <c r="CJS68" s="7"/>
      <c r="CJT68" s="7"/>
      <c r="CJU68" s="7"/>
      <c r="CJV68" s="7"/>
      <c r="CJW68" s="7"/>
      <c r="CJX68" s="7"/>
      <c r="CJY68" s="7"/>
      <c r="CJZ68" s="7"/>
      <c r="CKA68" s="7"/>
      <c r="CKB68" s="7"/>
      <c r="CKC68" s="7"/>
      <c r="CKD68" s="7"/>
      <c r="CKE68" s="7"/>
      <c r="CKF68" s="7"/>
      <c r="CKG68" s="7"/>
      <c r="CKH68" s="7"/>
      <c r="CKI68" s="7"/>
      <c r="CKJ68" s="7"/>
      <c r="CKK68" s="7"/>
      <c r="CKL68" s="7"/>
      <c r="CKM68" s="7"/>
      <c r="CKN68" s="7"/>
      <c r="CKO68" s="7"/>
      <c r="CKP68" s="7"/>
      <c r="CKQ68" s="7"/>
      <c r="CKR68" s="7"/>
      <c r="CKS68" s="7"/>
      <c r="CKT68" s="7"/>
      <c r="CKU68" s="7"/>
      <c r="CKV68" s="7"/>
      <c r="CKW68" s="7"/>
      <c r="CKX68" s="7"/>
      <c r="CKY68" s="7"/>
      <c r="CKZ68" s="7"/>
      <c r="CLA68" s="7"/>
      <c r="CLB68" s="7"/>
      <c r="CLC68" s="7"/>
      <c r="CLD68" s="7"/>
      <c r="CLE68" s="7"/>
      <c r="CLF68" s="7"/>
      <c r="CLG68" s="7"/>
      <c r="CLH68" s="7"/>
      <c r="CLI68" s="7"/>
      <c r="CLJ68" s="7"/>
      <c r="CLK68" s="7"/>
      <c r="CLL68" s="7"/>
      <c r="CLM68" s="7"/>
      <c r="CLN68" s="7"/>
      <c r="CLO68" s="7"/>
      <c r="CLP68" s="7"/>
      <c r="CLQ68" s="7"/>
      <c r="CLR68" s="7"/>
      <c r="CLS68" s="7"/>
      <c r="CLT68" s="7"/>
      <c r="CLU68" s="7"/>
      <c r="CLV68" s="7"/>
      <c r="CLW68" s="7"/>
      <c r="CLX68" s="7"/>
      <c r="CLY68" s="7"/>
      <c r="CLZ68" s="7"/>
      <c r="CMA68" s="7"/>
      <c r="CMB68" s="7"/>
      <c r="CMC68" s="7"/>
      <c r="CMD68" s="7"/>
      <c r="CME68" s="7"/>
      <c r="CMF68" s="7"/>
      <c r="CMG68" s="7"/>
      <c r="CMH68" s="7"/>
      <c r="CMI68" s="7"/>
      <c r="CMJ68" s="7"/>
      <c r="CMK68" s="7"/>
      <c r="CML68" s="7"/>
      <c r="CMM68" s="7"/>
      <c r="CMN68" s="7"/>
      <c r="CMO68" s="7"/>
      <c r="CMP68" s="7"/>
      <c r="CMQ68" s="7"/>
      <c r="CMR68" s="7"/>
      <c r="CMS68" s="7"/>
      <c r="CMT68" s="7"/>
      <c r="CMU68" s="7"/>
      <c r="CMV68" s="7"/>
      <c r="CMW68" s="7"/>
      <c r="CMX68" s="7"/>
      <c r="CMY68" s="7"/>
      <c r="CMZ68" s="7"/>
      <c r="CNA68" s="7"/>
      <c r="CNB68" s="7"/>
      <c r="CNC68" s="7"/>
      <c r="CND68" s="7"/>
      <c r="CNE68" s="7"/>
      <c r="CNF68" s="7"/>
      <c r="CNG68" s="7"/>
      <c r="CNH68" s="7"/>
      <c r="CNI68" s="7"/>
      <c r="CNJ68" s="7"/>
      <c r="CNK68" s="7"/>
      <c r="CNL68" s="7"/>
      <c r="CNM68" s="7"/>
      <c r="CNN68" s="7"/>
      <c r="CNO68" s="7"/>
      <c r="CNP68" s="7"/>
      <c r="CNQ68" s="7"/>
      <c r="CNR68" s="7"/>
      <c r="CNS68" s="7"/>
      <c r="CNT68" s="7"/>
      <c r="CNU68" s="7"/>
      <c r="CNV68" s="7"/>
      <c r="CNW68" s="7"/>
      <c r="CNX68" s="7"/>
      <c r="CNY68" s="7"/>
      <c r="CNZ68" s="7"/>
      <c r="COA68" s="7"/>
      <c r="COB68" s="7"/>
      <c r="COC68" s="7"/>
      <c r="COD68" s="7"/>
      <c r="COE68" s="7"/>
      <c r="COF68" s="7"/>
      <c r="COG68" s="7"/>
      <c r="COH68" s="7"/>
      <c r="COI68" s="7"/>
      <c r="COJ68" s="7"/>
      <c r="COK68" s="7"/>
      <c r="COL68" s="7"/>
      <c r="COM68" s="7"/>
      <c r="CON68" s="7"/>
      <c r="COO68" s="7"/>
      <c r="COP68" s="7"/>
      <c r="COQ68" s="7"/>
      <c r="COR68" s="7"/>
      <c r="COS68" s="7"/>
      <c r="COT68" s="7"/>
      <c r="COU68" s="7"/>
      <c r="COV68" s="7"/>
      <c r="COW68" s="7"/>
      <c r="COX68" s="7"/>
      <c r="COY68" s="7"/>
      <c r="COZ68" s="7"/>
      <c r="CPA68" s="7"/>
      <c r="CPB68" s="7"/>
      <c r="CPC68" s="7"/>
      <c r="CPD68" s="7"/>
      <c r="CPE68" s="7"/>
      <c r="CPF68" s="7"/>
      <c r="CPG68" s="7"/>
      <c r="CPH68" s="7"/>
      <c r="CPI68" s="7"/>
      <c r="CPJ68" s="7"/>
      <c r="CPK68" s="7"/>
      <c r="CPL68" s="7"/>
      <c r="CPM68" s="7"/>
      <c r="CPN68" s="7"/>
      <c r="CPO68" s="7"/>
      <c r="CPP68" s="7"/>
      <c r="CPQ68" s="7"/>
      <c r="CPR68" s="7"/>
      <c r="CPS68" s="7"/>
      <c r="CPT68" s="7"/>
      <c r="CPU68" s="7"/>
      <c r="CPV68" s="7"/>
      <c r="CPW68" s="7"/>
      <c r="CPX68" s="7"/>
      <c r="CPY68" s="7"/>
      <c r="CPZ68" s="7"/>
      <c r="CQA68" s="7"/>
      <c r="CQB68" s="7"/>
      <c r="CQC68" s="7"/>
      <c r="CQD68" s="7"/>
      <c r="CQE68" s="7"/>
      <c r="CQF68" s="7"/>
      <c r="CQG68" s="7"/>
      <c r="CQH68" s="7"/>
      <c r="CQI68" s="7"/>
      <c r="CQJ68" s="7"/>
      <c r="CQK68" s="7"/>
      <c r="CQL68" s="7"/>
      <c r="CQM68" s="7"/>
      <c r="CQN68" s="7"/>
      <c r="CQO68" s="7"/>
      <c r="CQP68" s="7"/>
      <c r="CQQ68" s="7"/>
      <c r="CQR68" s="7"/>
      <c r="CQS68" s="7"/>
      <c r="CQT68" s="7"/>
      <c r="CQU68" s="7"/>
      <c r="CQV68" s="7"/>
      <c r="CQW68" s="7"/>
      <c r="CQX68" s="7"/>
      <c r="CQY68" s="7"/>
      <c r="CQZ68" s="7"/>
      <c r="CRA68" s="7"/>
      <c r="CRB68" s="7"/>
      <c r="CRC68" s="7"/>
      <c r="CRD68" s="7"/>
      <c r="CRE68" s="7"/>
      <c r="CRF68" s="7"/>
      <c r="CRG68" s="7"/>
      <c r="CRH68" s="7"/>
      <c r="CRI68" s="7"/>
      <c r="CRJ68" s="7"/>
      <c r="CRK68" s="7"/>
      <c r="CRL68" s="7"/>
      <c r="CRM68" s="7"/>
      <c r="CRN68" s="7"/>
      <c r="CRO68" s="7"/>
      <c r="CRP68" s="7"/>
      <c r="CRQ68" s="7"/>
      <c r="CRR68" s="7"/>
      <c r="CRS68" s="7"/>
      <c r="CRT68" s="7"/>
      <c r="CRU68" s="7"/>
      <c r="CRV68" s="7"/>
      <c r="CRW68" s="7"/>
      <c r="CRX68" s="7"/>
      <c r="CRY68" s="7"/>
      <c r="CRZ68" s="7"/>
      <c r="CSA68" s="7"/>
      <c r="CSB68" s="7"/>
      <c r="CSC68" s="7"/>
      <c r="CSD68" s="7"/>
      <c r="CSE68" s="7"/>
      <c r="CSF68" s="7"/>
      <c r="CSG68" s="7"/>
      <c r="CSH68" s="7"/>
      <c r="CSI68" s="7"/>
      <c r="CSJ68" s="7"/>
      <c r="CSK68" s="7"/>
      <c r="CSL68" s="7"/>
      <c r="CSM68" s="7"/>
      <c r="CSN68" s="7"/>
      <c r="CSO68" s="7"/>
      <c r="CSP68" s="7"/>
      <c r="CSQ68" s="7"/>
      <c r="CSR68" s="7"/>
      <c r="CSS68" s="7"/>
      <c r="CST68" s="7"/>
      <c r="CSU68" s="7"/>
      <c r="CSV68" s="7"/>
      <c r="CSW68" s="7"/>
      <c r="CSX68" s="7"/>
      <c r="CSY68" s="7"/>
      <c r="CSZ68" s="7"/>
      <c r="CTA68" s="7"/>
      <c r="CTB68" s="7"/>
      <c r="CTC68" s="7"/>
      <c r="CTD68" s="7"/>
      <c r="CTE68" s="7"/>
      <c r="CTF68" s="7"/>
      <c r="CTG68" s="7"/>
      <c r="CTH68" s="7"/>
      <c r="CTI68" s="7"/>
      <c r="CTJ68" s="7"/>
      <c r="CTK68" s="7"/>
      <c r="CTL68" s="7"/>
      <c r="CTM68" s="7"/>
      <c r="CTN68" s="7"/>
      <c r="CTO68" s="7"/>
      <c r="CTP68" s="7"/>
      <c r="CTQ68" s="7"/>
      <c r="CTR68" s="7"/>
      <c r="CTS68" s="7"/>
      <c r="CTT68" s="7"/>
      <c r="CTU68" s="7"/>
      <c r="CTV68" s="7"/>
      <c r="CTW68" s="7"/>
      <c r="CTX68" s="7"/>
      <c r="CTY68" s="7"/>
      <c r="CTZ68" s="7"/>
      <c r="CUA68" s="7"/>
      <c r="CUB68" s="7"/>
      <c r="CUC68" s="7"/>
      <c r="CUD68" s="7"/>
      <c r="CUE68" s="7"/>
      <c r="CUF68" s="7"/>
      <c r="CUG68" s="7"/>
      <c r="CUH68" s="7"/>
      <c r="CUI68" s="7"/>
      <c r="CUJ68" s="7"/>
      <c r="CUK68" s="7"/>
      <c r="CUL68" s="7"/>
      <c r="CUM68" s="7"/>
      <c r="CUN68" s="7"/>
      <c r="CUO68" s="7"/>
      <c r="CUP68" s="7"/>
      <c r="CUQ68" s="7"/>
      <c r="CUR68" s="7"/>
      <c r="CUS68" s="7"/>
      <c r="CUT68" s="7"/>
      <c r="CUU68" s="7"/>
      <c r="CUV68" s="7"/>
      <c r="CUW68" s="7"/>
      <c r="CUX68" s="7"/>
      <c r="CUY68" s="7"/>
      <c r="CUZ68" s="7"/>
      <c r="CVA68" s="7"/>
      <c r="CVB68" s="7"/>
      <c r="CVC68" s="7"/>
      <c r="CVD68" s="7"/>
      <c r="CVE68" s="7"/>
      <c r="CVF68" s="7"/>
      <c r="CVG68" s="7"/>
      <c r="CVH68" s="7"/>
      <c r="CVI68" s="7"/>
      <c r="CVJ68" s="7"/>
      <c r="CVK68" s="7"/>
      <c r="CVL68" s="7"/>
      <c r="CVM68" s="7"/>
      <c r="CVN68" s="7"/>
      <c r="CVO68" s="7"/>
      <c r="CVP68" s="7"/>
      <c r="CVQ68" s="7"/>
      <c r="CVR68" s="7"/>
      <c r="CVS68" s="7"/>
      <c r="CVT68" s="7"/>
      <c r="CVU68" s="7"/>
      <c r="CVV68" s="7"/>
      <c r="CVW68" s="7"/>
      <c r="CVX68" s="7"/>
      <c r="CVY68" s="7"/>
      <c r="CVZ68" s="7"/>
      <c r="CWA68" s="7"/>
      <c r="CWB68" s="7"/>
      <c r="CWC68" s="7"/>
      <c r="CWD68" s="7"/>
      <c r="CWE68" s="7"/>
      <c r="CWF68" s="7"/>
      <c r="CWG68" s="7"/>
      <c r="CWH68" s="7"/>
      <c r="CWI68" s="7"/>
      <c r="CWJ68" s="7"/>
      <c r="CWK68" s="7"/>
      <c r="CWL68" s="7"/>
      <c r="CWM68" s="7"/>
      <c r="CWN68" s="7"/>
      <c r="CWO68" s="7"/>
      <c r="CWP68" s="7"/>
      <c r="CWQ68" s="7"/>
      <c r="CWR68" s="7"/>
      <c r="CWS68" s="7"/>
      <c r="CWT68" s="7"/>
      <c r="CWU68" s="7"/>
      <c r="CWV68" s="7"/>
      <c r="CWW68" s="7"/>
      <c r="CWX68" s="7"/>
      <c r="CWY68" s="7"/>
      <c r="CWZ68" s="7"/>
      <c r="CXA68" s="7"/>
      <c r="CXB68" s="7"/>
      <c r="CXC68" s="7"/>
      <c r="CXD68" s="7"/>
      <c r="CXE68" s="7"/>
      <c r="CXF68" s="7"/>
      <c r="CXG68" s="7"/>
      <c r="CXH68" s="7"/>
      <c r="CXI68" s="7"/>
      <c r="CXJ68" s="7"/>
      <c r="CXK68" s="7"/>
      <c r="CXL68" s="7"/>
      <c r="CXM68" s="7"/>
      <c r="CXN68" s="7"/>
      <c r="CXO68" s="7"/>
      <c r="CXP68" s="7"/>
      <c r="CXQ68" s="7"/>
      <c r="CXR68" s="7"/>
      <c r="CXS68" s="7"/>
      <c r="CXT68" s="7"/>
      <c r="CXU68" s="7"/>
      <c r="CXV68" s="7"/>
      <c r="CXW68" s="7"/>
      <c r="CXX68" s="7"/>
      <c r="CXY68" s="7"/>
      <c r="CXZ68" s="7"/>
      <c r="CYA68" s="7"/>
      <c r="CYB68" s="7"/>
      <c r="CYC68" s="7"/>
      <c r="CYD68" s="7"/>
      <c r="CYE68" s="7"/>
      <c r="CYF68" s="7"/>
      <c r="CYG68" s="7"/>
      <c r="CYH68" s="7"/>
      <c r="CYI68" s="7"/>
      <c r="CYJ68" s="7"/>
      <c r="CYK68" s="7"/>
      <c r="CYL68" s="7"/>
      <c r="CYM68" s="7"/>
      <c r="CYN68" s="7"/>
      <c r="CYO68" s="7"/>
      <c r="CYP68" s="7"/>
      <c r="CYQ68" s="7"/>
      <c r="CYR68" s="7"/>
      <c r="CYS68" s="7"/>
      <c r="CYT68" s="7"/>
      <c r="CYU68" s="7"/>
      <c r="CYV68" s="7"/>
      <c r="CYW68" s="7"/>
      <c r="CYX68" s="7"/>
      <c r="CYY68" s="7"/>
      <c r="CYZ68" s="7"/>
      <c r="CZA68" s="7"/>
      <c r="CZB68" s="7"/>
      <c r="CZC68" s="7"/>
      <c r="CZD68" s="7"/>
      <c r="CZE68" s="7"/>
      <c r="CZF68" s="7"/>
      <c r="CZG68" s="7"/>
      <c r="CZH68" s="7"/>
      <c r="CZI68" s="7"/>
      <c r="CZJ68" s="7"/>
      <c r="CZK68" s="7"/>
      <c r="CZL68" s="7"/>
      <c r="CZM68" s="7"/>
      <c r="CZN68" s="7"/>
      <c r="CZO68" s="7"/>
      <c r="CZP68" s="7"/>
      <c r="CZQ68" s="7"/>
      <c r="CZR68" s="7"/>
      <c r="CZS68" s="7"/>
      <c r="CZT68" s="7"/>
      <c r="CZU68" s="7"/>
      <c r="CZV68" s="7"/>
      <c r="CZW68" s="7"/>
      <c r="CZX68" s="7"/>
      <c r="CZY68" s="7"/>
      <c r="CZZ68" s="7"/>
      <c r="DAA68" s="7"/>
      <c r="DAB68" s="7"/>
      <c r="DAC68" s="7"/>
      <c r="DAD68" s="7"/>
      <c r="DAE68" s="7"/>
      <c r="DAF68" s="7"/>
      <c r="DAG68" s="7"/>
      <c r="DAH68" s="7"/>
      <c r="DAI68" s="7"/>
      <c r="DAJ68" s="7"/>
      <c r="DAK68" s="7"/>
      <c r="DAL68" s="7"/>
      <c r="DAM68" s="7"/>
      <c r="DAN68" s="7"/>
      <c r="DAO68" s="7"/>
      <c r="DAP68" s="7"/>
      <c r="DAQ68" s="7"/>
      <c r="DAR68" s="7"/>
      <c r="DAS68" s="7"/>
      <c r="DAT68" s="7"/>
      <c r="DAU68" s="7"/>
      <c r="DAV68" s="7"/>
      <c r="DAW68" s="7"/>
      <c r="DAX68" s="7"/>
      <c r="DAY68" s="7"/>
      <c r="DAZ68" s="7"/>
      <c r="DBA68" s="7"/>
      <c r="DBB68" s="7"/>
      <c r="DBC68" s="7"/>
      <c r="DBD68" s="7"/>
      <c r="DBE68" s="7"/>
      <c r="DBF68" s="7"/>
      <c r="DBG68" s="7"/>
      <c r="DBH68" s="7"/>
      <c r="DBI68" s="7"/>
      <c r="DBJ68" s="7"/>
      <c r="DBK68" s="7"/>
      <c r="DBL68" s="7"/>
      <c r="DBM68" s="7"/>
      <c r="DBN68" s="7"/>
      <c r="DBO68" s="7"/>
      <c r="DBP68" s="7"/>
      <c r="DBQ68" s="7"/>
      <c r="DBR68" s="7"/>
      <c r="DBS68" s="7"/>
      <c r="DBT68" s="7"/>
      <c r="DBU68" s="7"/>
      <c r="DBV68" s="7"/>
      <c r="DBW68" s="7"/>
      <c r="DBX68" s="7"/>
      <c r="DBY68" s="7"/>
      <c r="DBZ68" s="7"/>
      <c r="DCA68" s="7"/>
      <c r="DCB68" s="7"/>
      <c r="DCC68" s="7"/>
      <c r="DCD68" s="7"/>
      <c r="DCE68" s="7"/>
      <c r="DCF68" s="7"/>
      <c r="DCG68" s="7"/>
      <c r="DCH68" s="7"/>
      <c r="DCI68" s="7"/>
      <c r="DCJ68" s="7"/>
      <c r="DCK68" s="7"/>
      <c r="DCL68" s="7"/>
      <c r="DCM68" s="7"/>
      <c r="DCN68" s="7"/>
      <c r="DCO68" s="7"/>
      <c r="DCP68" s="7"/>
      <c r="DCQ68" s="7"/>
      <c r="DCR68" s="7"/>
      <c r="DCS68" s="7"/>
      <c r="DCT68" s="7"/>
      <c r="DCU68" s="7"/>
      <c r="DCV68" s="7"/>
      <c r="DCW68" s="7"/>
      <c r="DCX68" s="7"/>
      <c r="DCY68" s="7"/>
      <c r="DCZ68" s="7"/>
      <c r="DDA68" s="7"/>
      <c r="DDB68" s="7"/>
      <c r="DDC68" s="7"/>
      <c r="DDD68" s="7"/>
      <c r="DDE68" s="7"/>
      <c r="DDF68" s="7"/>
      <c r="DDG68" s="7"/>
      <c r="DDH68" s="7"/>
      <c r="DDI68" s="7"/>
      <c r="DDJ68" s="7"/>
      <c r="DDK68" s="7"/>
      <c r="DDL68" s="7"/>
      <c r="DDM68" s="7"/>
      <c r="DDN68" s="7"/>
      <c r="DDO68" s="7"/>
      <c r="DDP68" s="7"/>
      <c r="DDQ68" s="7"/>
      <c r="DDR68" s="7"/>
      <c r="DDS68" s="7"/>
      <c r="DDT68" s="7"/>
      <c r="DDU68" s="7"/>
      <c r="DDV68" s="7"/>
      <c r="DDW68" s="7"/>
      <c r="DDX68" s="7"/>
      <c r="DDY68" s="7"/>
      <c r="DDZ68" s="7"/>
      <c r="DEA68" s="7"/>
      <c r="DEB68" s="7"/>
      <c r="DEC68" s="7"/>
      <c r="DED68" s="7"/>
      <c r="DEE68" s="7"/>
      <c r="DEF68" s="7"/>
      <c r="DEG68" s="7"/>
      <c r="DEH68" s="7"/>
      <c r="DEI68" s="7"/>
      <c r="DEJ68" s="7"/>
      <c r="DEK68" s="7"/>
      <c r="DEL68" s="7"/>
      <c r="DEM68" s="7"/>
      <c r="DEN68" s="7"/>
      <c r="DEO68" s="7"/>
      <c r="DEP68" s="7"/>
      <c r="DEQ68" s="7"/>
      <c r="DER68" s="7"/>
      <c r="DES68" s="7"/>
      <c r="DET68" s="7"/>
      <c r="DEU68" s="7"/>
      <c r="DEV68" s="7"/>
      <c r="DEW68" s="7"/>
      <c r="DEX68" s="7"/>
      <c r="DEY68" s="7"/>
      <c r="DEZ68" s="7"/>
      <c r="DFA68" s="7"/>
      <c r="DFB68" s="7"/>
      <c r="DFC68" s="7"/>
      <c r="DFD68" s="7"/>
      <c r="DFE68" s="7"/>
      <c r="DFF68" s="7"/>
      <c r="DFG68" s="7"/>
      <c r="DFH68" s="7"/>
      <c r="DFI68" s="7"/>
      <c r="DFJ68" s="7"/>
      <c r="DFK68" s="7"/>
      <c r="DFL68" s="7"/>
      <c r="DFM68" s="7"/>
      <c r="DFN68" s="7"/>
      <c r="DFO68" s="7"/>
      <c r="DFP68" s="7"/>
      <c r="DFQ68" s="7"/>
      <c r="DFR68" s="7"/>
      <c r="DFS68" s="7"/>
      <c r="DFT68" s="7"/>
      <c r="DFU68" s="7"/>
      <c r="DFV68" s="7"/>
      <c r="DFW68" s="7"/>
      <c r="DFX68" s="7"/>
      <c r="DFY68" s="7"/>
      <c r="DFZ68" s="7"/>
      <c r="DGA68" s="7"/>
      <c r="DGB68" s="7"/>
      <c r="DGC68" s="7"/>
      <c r="DGD68" s="7"/>
      <c r="DGE68" s="7"/>
      <c r="DGF68" s="7"/>
      <c r="DGG68" s="7"/>
      <c r="DGH68" s="7"/>
      <c r="DGI68" s="7"/>
      <c r="DGJ68" s="7"/>
      <c r="DGK68" s="7"/>
      <c r="DGL68" s="7"/>
      <c r="DGM68" s="7"/>
      <c r="DGN68" s="7"/>
      <c r="DGO68" s="7"/>
      <c r="DGP68" s="7"/>
      <c r="DGQ68" s="7"/>
      <c r="DGR68" s="7"/>
      <c r="DGS68" s="7"/>
      <c r="DGT68" s="7"/>
      <c r="DGU68" s="7"/>
      <c r="DGV68" s="7"/>
      <c r="DGW68" s="7"/>
      <c r="DGX68" s="7"/>
      <c r="DGY68" s="7"/>
      <c r="DGZ68" s="7"/>
      <c r="DHA68" s="7"/>
      <c r="DHB68" s="7"/>
      <c r="DHC68" s="7"/>
      <c r="DHD68" s="7"/>
      <c r="DHE68" s="7"/>
      <c r="DHF68" s="7"/>
      <c r="DHG68" s="7"/>
      <c r="DHH68" s="7"/>
      <c r="DHI68" s="7"/>
      <c r="DHJ68" s="7"/>
      <c r="DHK68" s="7"/>
      <c r="DHL68" s="7"/>
      <c r="DHM68" s="7"/>
      <c r="DHN68" s="7"/>
      <c r="DHO68" s="7"/>
      <c r="DHP68" s="7"/>
      <c r="DHQ68" s="7"/>
      <c r="DHR68" s="7"/>
      <c r="DHS68" s="7"/>
      <c r="DHT68" s="7"/>
      <c r="DHU68" s="7"/>
      <c r="DHV68" s="7"/>
      <c r="DHW68" s="7"/>
      <c r="DHX68" s="7"/>
      <c r="DHY68" s="7"/>
      <c r="DHZ68" s="7"/>
      <c r="DIA68" s="7"/>
      <c r="DIB68" s="7"/>
      <c r="DIC68" s="7"/>
      <c r="DID68" s="7"/>
      <c r="DIE68" s="7"/>
      <c r="DIF68" s="7"/>
      <c r="DIG68" s="7"/>
      <c r="DIH68" s="7"/>
      <c r="DII68" s="7"/>
      <c r="DIJ68" s="7"/>
      <c r="DIK68" s="7"/>
      <c r="DIL68" s="7"/>
      <c r="DIM68" s="7"/>
      <c r="DIN68" s="7"/>
      <c r="DIO68" s="7"/>
      <c r="DIP68" s="7"/>
      <c r="DIQ68" s="7"/>
      <c r="DIR68" s="7"/>
      <c r="DIS68" s="7"/>
      <c r="DIT68" s="7"/>
      <c r="DIU68" s="7"/>
      <c r="DIV68" s="7"/>
      <c r="DIW68" s="7"/>
      <c r="DIX68" s="7"/>
      <c r="DIY68" s="7"/>
      <c r="DIZ68" s="7"/>
      <c r="DJA68" s="7"/>
      <c r="DJB68" s="7"/>
      <c r="DJC68" s="7"/>
      <c r="DJD68" s="7"/>
      <c r="DJE68" s="7"/>
      <c r="DJF68" s="7"/>
      <c r="DJG68" s="7"/>
      <c r="DJH68" s="7"/>
      <c r="DJI68" s="7"/>
      <c r="DJJ68" s="7"/>
      <c r="DJK68" s="7"/>
      <c r="DJL68" s="7"/>
      <c r="DJM68" s="7"/>
      <c r="DJN68" s="7"/>
      <c r="DJO68" s="7"/>
      <c r="DJP68" s="7"/>
      <c r="DJQ68" s="7"/>
      <c r="DJR68" s="7"/>
      <c r="DJS68" s="7"/>
      <c r="DJT68" s="7"/>
      <c r="DJU68" s="7"/>
      <c r="DJV68" s="7"/>
      <c r="DJW68" s="7"/>
      <c r="DJX68" s="7"/>
      <c r="DJY68" s="7"/>
      <c r="DJZ68" s="7"/>
      <c r="DKA68" s="7"/>
      <c r="DKB68" s="7"/>
      <c r="DKC68" s="7"/>
      <c r="DKD68" s="7"/>
      <c r="DKE68" s="7"/>
      <c r="DKF68" s="7"/>
      <c r="DKG68" s="7"/>
      <c r="DKH68" s="7"/>
      <c r="DKI68" s="7"/>
      <c r="DKJ68" s="7"/>
      <c r="DKK68" s="7"/>
      <c r="DKL68" s="7"/>
      <c r="DKM68" s="7"/>
      <c r="DKN68" s="7"/>
      <c r="DKO68" s="7"/>
      <c r="DKP68" s="7"/>
      <c r="DKQ68" s="7"/>
      <c r="DKR68" s="7"/>
      <c r="DKS68" s="7"/>
      <c r="DKT68" s="7"/>
      <c r="DKU68" s="7"/>
      <c r="DKV68" s="7"/>
      <c r="DKW68" s="7"/>
      <c r="DKX68" s="7"/>
      <c r="DKY68" s="7"/>
      <c r="DKZ68" s="7"/>
      <c r="DLA68" s="7"/>
      <c r="DLB68" s="7"/>
      <c r="DLC68" s="7"/>
      <c r="DLD68" s="7"/>
      <c r="DLE68" s="7"/>
      <c r="DLF68" s="7"/>
      <c r="DLG68" s="7"/>
      <c r="DLH68" s="7"/>
      <c r="DLI68" s="7"/>
      <c r="DLJ68" s="7"/>
      <c r="DLK68" s="7"/>
      <c r="DLL68" s="7"/>
      <c r="DLM68" s="7"/>
      <c r="DLN68" s="7"/>
      <c r="DLO68" s="7"/>
      <c r="DLP68" s="7"/>
      <c r="DLQ68" s="7"/>
      <c r="DLR68" s="7"/>
      <c r="DLS68" s="7"/>
      <c r="DLT68" s="7"/>
      <c r="DLU68" s="7"/>
      <c r="DLV68" s="7"/>
      <c r="DLW68" s="7"/>
      <c r="DLX68" s="7"/>
      <c r="DLY68" s="7"/>
      <c r="DLZ68" s="7"/>
      <c r="DMA68" s="7"/>
      <c r="DMB68" s="7"/>
      <c r="DMC68" s="7"/>
      <c r="DMD68" s="7"/>
      <c r="DME68" s="7"/>
      <c r="DMF68" s="7"/>
      <c r="DMG68" s="7"/>
      <c r="DMH68" s="7"/>
      <c r="DMI68" s="7"/>
      <c r="DMJ68" s="7"/>
      <c r="DMK68" s="7"/>
      <c r="DML68" s="7"/>
      <c r="DMM68" s="7"/>
      <c r="DMN68" s="7"/>
      <c r="DMO68" s="7"/>
      <c r="DMP68" s="7"/>
      <c r="DMQ68" s="7"/>
      <c r="DMR68" s="7"/>
      <c r="DMS68" s="7"/>
      <c r="DMT68" s="7"/>
      <c r="DMU68" s="7"/>
      <c r="DMV68" s="7"/>
      <c r="DMW68" s="7"/>
      <c r="DMX68" s="7"/>
      <c r="DMY68" s="7"/>
      <c r="DMZ68" s="7"/>
      <c r="DNA68" s="7"/>
      <c r="DNB68" s="7"/>
      <c r="DNC68" s="7"/>
      <c r="DND68" s="7"/>
      <c r="DNE68" s="7"/>
      <c r="DNF68" s="7"/>
      <c r="DNG68" s="7"/>
      <c r="DNH68" s="7"/>
      <c r="DNI68" s="7"/>
      <c r="DNJ68" s="7"/>
      <c r="DNK68" s="7"/>
      <c r="DNL68" s="7"/>
      <c r="DNM68" s="7"/>
      <c r="DNN68" s="7"/>
      <c r="DNO68" s="7"/>
      <c r="DNP68" s="7"/>
      <c r="DNQ68" s="7"/>
      <c r="DNR68" s="7"/>
      <c r="DNS68" s="7"/>
      <c r="DNT68" s="7"/>
      <c r="DNU68" s="7"/>
      <c r="DNV68" s="7"/>
      <c r="DNW68" s="7"/>
      <c r="DNX68" s="7"/>
      <c r="DNY68" s="7"/>
      <c r="DNZ68" s="7"/>
      <c r="DOA68" s="7"/>
      <c r="DOB68" s="7"/>
      <c r="DOC68" s="7"/>
      <c r="DOD68" s="7"/>
      <c r="DOE68" s="7"/>
      <c r="DOF68" s="7"/>
      <c r="DOG68" s="7"/>
      <c r="DOH68" s="7"/>
      <c r="DOI68" s="7"/>
      <c r="DOJ68" s="7"/>
      <c r="DOK68" s="7"/>
      <c r="DOL68" s="7"/>
      <c r="DOM68" s="7"/>
      <c r="DON68" s="7"/>
      <c r="DOO68" s="7"/>
      <c r="DOP68" s="7"/>
      <c r="DOQ68" s="7"/>
      <c r="DOR68" s="7"/>
      <c r="DOS68" s="7"/>
      <c r="DOT68" s="7"/>
      <c r="DOU68" s="7"/>
      <c r="DOV68" s="7"/>
      <c r="DOW68" s="7"/>
      <c r="DOX68" s="7"/>
      <c r="DOY68" s="7"/>
      <c r="DOZ68" s="7"/>
      <c r="DPA68" s="7"/>
      <c r="DPB68" s="7"/>
      <c r="DPC68" s="7"/>
      <c r="DPD68" s="7"/>
      <c r="DPE68" s="7"/>
      <c r="DPF68" s="7"/>
      <c r="DPG68" s="7"/>
      <c r="DPH68" s="7"/>
      <c r="DPI68" s="7"/>
      <c r="DPJ68" s="7"/>
      <c r="DPK68" s="7"/>
      <c r="DPL68" s="7"/>
      <c r="DPM68" s="7"/>
      <c r="DPN68" s="7"/>
      <c r="DPO68" s="7"/>
      <c r="DPP68" s="7"/>
      <c r="DPQ68" s="7"/>
      <c r="DPR68" s="7"/>
      <c r="DPS68" s="7"/>
      <c r="DPT68" s="7"/>
      <c r="DPU68" s="7"/>
      <c r="DPV68" s="7"/>
      <c r="DPW68" s="7"/>
      <c r="DPX68" s="7"/>
      <c r="DPY68" s="7"/>
      <c r="DPZ68" s="7"/>
      <c r="DQA68" s="7"/>
      <c r="DQB68" s="7"/>
      <c r="DQC68" s="7"/>
      <c r="DQD68" s="7"/>
      <c r="DQE68" s="7"/>
      <c r="DQF68" s="7"/>
      <c r="DQG68" s="7"/>
      <c r="DQH68" s="7"/>
      <c r="DQI68" s="7"/>
      <c r="DQJ68" s="7"/>
      <c r="DQK68" s="7"/>
      <c r="DQL68" s="7"/>
      <c r="DQM68" s="7"/>
      <c r="DQN68" s="7"/>
      <c r="DQO68" s="7"/>
      <c r="DQP68" s="7"/>
      <c r="DQQ68" s="7"/>
      <c r="DQR68" s="7"/>
      <c r="DQS68" s="7"/>
      <c r="DQT68" s="7"/>
      <c r="DQU68" s="7"/>
      <c r="DQV68" s="7"/>
      <c r="DQW68" s="7"/>
      <c r="DQX68" s="7"/>
      <c r="DQY68" s="7"/>
      <c r="DQZ68" s="7"/>
      <c r="DRA68" s="7"/>
      <c r="DRB68" s="7"/>
      <c r="DRC68" s="7"/>
      <c r="DRD68" s="7"/>
      <c r="DRE68" s="7"/>
      <c r="DRF68" s="7"/>
      <c r="DRG68" s="7"/>
      <c r="DRH68" s="7"/>
      <c r="DRI68" s="7"/>
      <c r="DRJ68" s="7"/>
      <c r="DRK68" s="7"/>
      <c r="DRL68" s="7"/>
      <c r="DRM68" s="7"/>
      <c r="DRN68" s="7"/>
      <c r="DRO68" s="7"/>
      <c r="DRP68" s="7"/>
      <c r="DRQ68" s="7"/>
      <c r="DRR68" s="7"/>
      <c r="DRS68" s="7"/>
      <c r="DRT68" s="7"/>
      <c r="DRU68" s="7"/>
      <c r="DRV68" s="7"/>
      <c r="DRW68" s="7"/>
      <c r="DRX68" s="7"/>
      <c r="DRY68" s="7"/>
      <c r="DRZ68" s="7"/>
      <c r="DSA68" s="7"/>
      <c r="DSB68" s="7"/>
      <c r="DSC68" s="7"/>
      <c r="DSD68" s="7"/>
      <c r="DSE68" s="7"/>
      <c r="DSF68" s="7"/>
      <c r="DSG68" s="7"/>
      <c r="DSH68" s="7"/>
      <c r="DSI68" s="7"/>
      <c r="DSJ68" s="7"/>
      <c r="DSK68" s="7"/>
      <c r="DSL68" s="7"/>
      <c r="DSM68" s="7"/>
      <c r="DSN68" s="7"/>
      <c r="DSO68" s="7"/>
      <c r="DSP68" s="7"/>
      <c r="DSQ68" s="7"/>
      <c r="DSR68" s="7"/>
      <c r="DSS68" s="7"/>
      <c r="DST68" s="7"/>
      <c r="DSU68" s="7"/>
      <c r="DSV68" s="7"/>
      <c r="DSW68" s="7"/>
      <c r="DSX68" s="7"/>
      <c r="DSY68" s="7"/>
      <c r="DSZ68" s="7"/>
      <c r="DTA68" s="7"/>
      <c r="DTB68" s="7"/>
      <c r="DTC68" s="7"/>
      <c r="DTD68" s="7"/>
      <c r="DTE68" s="7"/>
      <c r="DTF68" s="7"/>
      <c r="DTG68" s="7"/>
      <c r="DTH68" s="7"/>
      <c r="DTI68" s="7"/>
      <c r="DTJ68" s="7"/>
      <c r="DTK68" s="7"/>
      <c r="DTL68" s="7"/>
      <c r="DTM68" s="7"/>
      <c r="DTN68" s="7"/>
      <c r="DTO68" s="7"/>
      <c r="DTP68" s="7"/>
      <c r="DTQ68" s="7"/>
      <c r="DTR68" s="7"/>
      <c r="DTS68" s="7"/>
      <c r="DTT68" s="7"/>
      <c r="DTU68" s="7"/>
      <c r="DTV68" s="7"/>
      <c r="DTW68" s="7"/>
      <c r="DTX68" s="7"/>
      <c r="DTY68" s="7"/>
      <c r="DTZ68" s="7"/>
      <c r="DUA68" s="7"/>
      <c r="DUB68" s="7"/>
      <c r="DUC68" s="7"/>
      <c r="DUD68" s="7"/>
      <c r="DUE68" s="7"/>
      <c r="DUF68" s="7"/>
      <c r="DUG68" s="7"/>
      <c r="DUH68" s="7"/>
      <c r="DUI68" s="7"/>
      <c r="DUJ68" s="7"/>
      <c r="DUK68" s="7"/>
      <c r="DUL68" s="7"/>
      <c r="DUM68" s="7"/>
      <c r="DUN68" s="7"/>
      <c r="DUO68" s="7"/>
      <c r="DUP68" s="7"/>
      <c r="DUQ68" s="7"/>
      <c r="DUR68" s="7"/>
      <c r="DUS68" s="7"/>
      <c r="DUT68" s="7"/>
      <c r="DUU68" s="7"/>
      <c r="DUV68" s="7"/>
      <c r="DUW68" s="7"/>
      <c r="DUX68" s="7"/>
      <c r="DUY68" s="7"/>
      <c r="DUZ68" s="7"/>
      <c r="DVA68" s="7"/>
      <c r="DVB68" s="7"/>
      <c r="DVC68" s="7"/>
      <c r="DVD68" s="7"/>
      <c r="DVE68" s="7"/>
      <c r="DVF68" s="7"/>
      <c r="DVG68" s="7"/>
      <c r="DVH68" s="7"/>
      <c r="DVI68" s="7"/>
      <c r="DVJ68" s="7"/>
      <c r="DVK68" s="7"/>
      <c r="DVL68" s="7"/>
      <c r="DVM68" s="7"/>
      <c r="DVN68" s="7"/>
      <c r="DVO68" s="7"/>
      <c r="DVP68" s="7"/>
      <c r="DVQ68" s="7"/>
      <c r="DVR68" s="7"/>
      <c r="DVS68" s="7"/>
      <c r="DVT68" s="7"/>
      <c r="DVU68" s="7"/>
      <c r="DVV68" s="7"/>
      <c r="DVW68" s="7"/>
      <c r="DVX68" s="7"/>
      <c r="DVY68" s="7"/>
      <c r="DVZ68" s="7"/>
      <c r="DWA68" s="7"/>
      <c r="DWB68" s="7"/>
      <c r="DWC68" s="7"/>
      <c r="DWD68" s="7"/>
      <c r="DWE68" s="7"/>
      <c r="DWF68" s="7"/>
      <c r="DWG68" s="7"/>
      <c r="DWH68" s="7"/>
      <c r="DWI68" s="7"/>
      <c r="DWJ68" s="7"/>
      <c r="DWK68" s="7"/>
      <c r="DWL68" s="7"/>
      <c r="DWM68" s="7"/>
      <c r="DWN68" s="7"/>
      <c r="DWO68" s="7"/>
      <c r="DWP68" s="7"/>
      <c r="DWQ68" s="7"/>
      <c r="DWR68" s="7"/>
      <c r="DWS68" s="7"/>
      <c r="DWT68" s="7"/>
      <c r="DWU68" s="7"/>
      <c r="DWV68" s="7"/>
      <c r="DWW68" s="7"/>
      <c r="DWX68" s="7"/>
      <c r="DWY68" s="7"/>
      <c r="DWZ68" s="7"/>
      <c r="DXA68" s="7"/>
      <c r="DXB68" s="7"/>
      <c r="DXC68" s="7"/>
      <c r="DXD68" s="7"/>
      <c r="DXE68" s="7"/>
      <c r="DXF68" s="7"/>
      <c r="DXG68" s="7"/>
      <c r="DXH68" s="7"/>
      <c r="DXI68" s="7"/>
      <c r="DXJ68" s="7"/>
      <c r="DXK68" s="7"/>
      <c r="DXL68" s="7"/>
      <c r="DXM68" s="7"/>
      <c r="DXN68" s="7"/>
      <c r="DXO68" s="7"/>
      <c r="DXP68" s="7"/>
      <c r="DXQ68" s="7"/>
      <c r="DXR68" s="7"/>
      <c r="DXS68" s="7"/>
      <c r="DXT68" s="7"/>
      <c r="DXU68" s="7"/>
      <c r="DXV68" s="7"/>
      <c r="DXW68" s="7"/>
      <c r="DXX68" s="7"/>
      <c r="DXY68" s="7"/>
      <c r="DXZ68" s="7"/>
      <c r="DYA68" s="7"/>
      <c r="DYB68" s="7"/>
      <c r="DYC68" s="7"/>
      <c r="DYD68" s="7"/>
      <c r="DYE68" s="7"/>
      <c r="DYF68" s="7"/>
      <c r="DYG68" s="7"/>
      <c r="DYH68" s="7"/>
      <c r="DYI68" s="7"/>
      <c r="DYJ68" s="7"/>
      <c r="DYK68" s="7"/>
      <c r="DYL68" s="7"/>
      <c r="DYM68" s="7"/>
      <c r="DYN68" s="7"/>
      <c r="DYO68" s="7"/>
      <c r="DYP68" s="7"/>
      <c r="DYQ68" s="7"/>
      <c r="DYR68" s="7"/>
      <c r="DYS68" s="7"/>
      <c r="DYT68" s="7"/>
      <c r="DYU68" s="7"/>
      <c r="DYV68" s="7"/>
      <c r="DYW68" s="7"/>
      <c r="DYX68" s="7"/>
      <c r="DYY68" s="7"/>
      <c r="DYZ68" s="7"/>
      <c r="DZA68" s="7"/>
      <c r="DZB68" s="7"/>
      <c r="DZC68" s="7"/>
      <c r="DZD68" s="7"/>
      <c r="DZE68" s="7"/>
      <c r="DZF68" s="7"/>
      <c r="DZG68" s="7"/>
      <c r="DZH68" s="7"/>
      <c r="DZI68" s="7"/>
      <c r="DZJ68" s="7"/>
      <c r="DZK68" s="7"/>
      <c r="DZL68" s="7"/>
      <c r="DZM68" s="7"/>
      <c r="DZN68" s="7"/>
      <c r="DZO68" s="7"/>
      <c r="DZP68" s="7"/>
      <c r="DZQ68" s="7"/>
      <c r="DZR68" s="7"/>
      <c r="DZS68" s="7"/>
      <c r="DZT68" s="7"/>
      <c r="DZU68" s="7"/>
      <c r="DZV68" s="7"/>
      <c r="DZW68" s="7"/>
      <c r="DZX68" s="7"/>
      <c r="DZY68" s="7"/>
      <c r="DZZ68" s="7"/>
      <c r="EAA68" s="7"/>
      <c r="EAB68" s="7"/>
      <c r="EAC68" s="7"/>
      <c r="EAD68" s="7"/>
      <c r="EAE68" s="7"/>
      <c r="EAF68" s="7"/>
      <c r="EAG68" s="7"/>
      <c r="EAH68" s="7"/>
      <c r="EAI68" s="7"/>
      <c r="EAJ68" s="7"/>
      <c r="EAK68" s="7"/>
      <c r="EAL68" s="7"/>
      <c r="EAM68" s="7"/>
      <c r="EAN68" s="7"/>
      <c r="EAO68" s="7"/>
      <c r="EAP68" s="7"/>
      <c r="EAQ68" s="7"/>
      <c r="EAR68" s="7"/>
      <c r="EAS68" s="7"/>
      <c r="EAT68" s="7"/>
      <c r="EAU68" s="7"/>
      <c r="EAV68" s="7"/>
      <c r="EAW68" s="7"/>
      <c r="EAX68" s="7"/>
      <c r="EAY68" s="7"/>
      <c r="EAZ68" s="7"/>
      <c r="EBA68" s="7"/>
      <c r="EBB68" s="7"/>
      <c r="EBC68" s="7"/>
      <c r="EBD68" s="7"/>
      <c r="EBE68" s="7"/>
      <c r="EBF68" s="7"/>
      <c r="EBG68" s="7"/>
      <c r="EBH68" s="7"/>
      <c r="EBI68" s="7"/>
      <c r="EBJ68" s="7"/>
      <c r="EBK68" s="7"/>
      <c r="EBL68" s="7"/>
      <c r="EBM68" s="7"/>
      <c r="EBN68" s="7"/>
      <c r="EBO68" s="7"/>
      <c r="EBP68" s="7"/>
      <c r="EBQ68" s="7"/>
      <c r="EBR68" s="7"/>
      <c r="EBS68" s="7"/>
      <c r="EBT68" s="7"/>
      <c r="EBU68" s="7"/>
      <c r="EBV68" s="7"/>
      <c r="EBW68" s="7"/>
      <c r="EBX68" s="7"/>
      <c r="EBY68" s="7"/>
      <c r="EBZ68" s="7"/>
      <c r="ECA68" s="7"/>
      <c r="ECB68" s="7"/>
      <c r="ECC68" s="7"/>
      <c r="ECD68" s="7"/>
      <c r="ECE68" s="7"/>
      <c r="ECF68" s="7"/>
      <c r="ECG68" s="7"/>
      <c r="ECH68" s="7"/>
      <c r="ECI68" s="7"/>
      <c r="ECJ68" s="7"/>
      <c r="ECK68" s="7"/>
      <c r="ECL68" s="7"/>
      <c r="ECM68" s="7"/>
      <c r="ECN68" s="7"/>
      <c r="ECO68" s="7"/>
      <c r="ECP68" s="7"/>
      <c r="ECQ68" s="7"/>
      <c r="ECR68" s="7"/>
      <c r="ECS68" s="7"/>
      <c r="ECT68" s="7"/>
      <c r="ECU68" s="7"/>
      <c r="ECV68" s="7"/>
      <c r="ECW68" s="7"/>
      <c r="ECX68" s="7"/>
      <c r="ECY68" s="7"/>
      <c r="ECZ68" s="7"/>
      <c r="EDA68" s="7"/>
      <c r="EDB68" s="7"/>
      <c r="EDC68" s="7"/>
      <c r="EDD68" s="7"/>
      <c r="EDE68" s="7"/>
      <c r="EDF68" s="7"/>
      <c r="EDG68" s="7"/>
      <c r="EDH68" s="7"/>
      <c r="EDI68" s="7"/>
      <c r="EDJ68" s="7"/>
      <c r="EDK68" s="7"/>
      <c r="EDL68" s="7"/>
      <c r="EDM68" s="7"/>
      <c r="EDN68" s="7"/>
      <c r="EDO68" s="7"/>
      <c r="EDP68" s="7"/>
      <c r="EDQ68" s="7"/>
      <c r="EDR68" s="7"/>
      <c r="EDS68" s="7"/>
      <c r="EDT68" s="7"/>
      <c r="EDU68" s="7"/>
      <c r="EDV68" s="7"/>
      <c r="EDW68" s="7"/>
      <c r="EDX68" s="7"/>
      <c r="EDY68" s="7"/>
      <c r="EDZ68" s="7"/>
      <c r="EEA68" s="7"/>
      <c r="EEB68" s="7"/>
      <c r="EEC68" s="7"/>
      <c r="EED68" s="7"/>
      <c r="EEE68" s="7"/>
      <c r="EEF68" s="7"/>
      <c r="EEG68" s="7"/>
      <c r="EEH68" s="7"/>
      <c r="EEI68" s="7"/>
      <c r="EEJ68" s="7"/>
      <c r="EEK68" s="7"/>
      <c r="EEL68" s="7"/>
      <c r="EEM68" s="7"/>
      <c r="EEN68" s="7"/>
      <c r="EEO68" s="7"/>
      <c r="EEP68" s="7"/>
      <c r="EEQ68" s="7"/>
      <c r="EER68" s="7"/>
      <c r="EES68" s="7"/>
      <c r="EET68" s="7"/>
      <c r="EEU68" s="7"/>
      <c r="EEV68" s="7"/>
      <c r="EEW68" s="7"/>
      <c r="EEX68" s="7"/>
      <c r="EEY68" s="7"/>
      <c r="EEZ68" s="7"/>
      <c r="EFA68" s="7"/>
      <c r="EFB68" s="7"/>
      <c r="EFC68" s="7"/>
      <c r="EFD68" s="7"/>
      <c r="EFE68" s="7"/>
      <c r="EFF68" s="7"/>
      <c r="EFG68" s="7"/>
      <c r="EFH68" s="7"/>
      <c r="EFI68" s="7"/>
      <c r="EFJ68" s="7"/>
      <c r="EFK68" s="7"/>
      <c r="EFL68" s="7"/>
      <c r="EFM68" s="7"/>
      <c r="EFN68" s="7"/>
      <c r="EFO68" s="7"/>
      <c r="EFP68" s="7"/>
      <c r="EFQ68" s="7"/>
      <c r="EFR68" s="7"/>
      <c r="EFS68" s="7"/>
      <c r="EFT68" s="7"/>
      <c r="EFU68" s="7"/>
      <c r="EFV68" s="7"/>
      <c r="EFW68" s="7"/>
      <c r="EFX68" s="7"/>
      <c r="EFY68" s="7"/>
      <c r="EFZ68" s="7"/>
      <c r="EGA68" s="7"/>
      <c r="EGB68" s="7"/>
      <c r="EGC68" s="7"/>
      <c r="EGD68" s="7"/>
      <c r="EGE68" s="7"/>
      <c r="EGF68" s="7"/>
      <c r="EGG68" s="7"/>
      <c r="EGH68" s="7"/>
      <c r="EGI68" s="7"/>
      <c r="EGJ68" s="7"/>
      <c r="EGK68" s="7"/>
      <c r="EGL68" s="7"/>
      <c r="EGM68" s="7"/>
      <c r="EGN68" s="7"/>
      <c r="EGO68" s="7"/>
      <c r="EGP68" s="7"/>
      <c r="EGQ68" s="7"/>
      <c r="EGR68" s="7"/>
      <c r="EGS68" s="7"/>
      <c r="EGT68" s="7"/>
      <c r="EGU68" s="7"/>
      <c r="EGV68" s="7"/>
      <c r="EGW68" s="7"/>
      <c r="EGX68" s="7"/>
      <c r="EGY68" s="7"/>
      <c r="EGZ68" s="7"/>
      <c r="EHA68" s="7"/>
      <c r="EHB68" s="7"/>
      <c r="EHC68" s="7"/>
      <c r="EHD68" s="7"/>
      <c r="EHE68" s="7"/>
      <c r="EHF68" s="7"/>
      <c r="EHG68" s="7"/>
      <c r="EHH68" s="7"/>
      <c r="EHI68" s="7"/>
      <c r="EHJ68" s="7"/>
      <c r="EHK68" s="7"/>
      <c r="EHL68" s="7"/>
      <c r="EHM68" s="7"/>
      <c r="EHN68" s="7"/>
      <c r="EHO68" s="7"/>
      <c r="EHP68" s="7"/>
      <c r="EHQ68" s="7"/>
      <c r="EHR68" s="7"/>
      <c r="EHS68" s="7"/>
      <c r="EHT68" s="7"/>
      <c r="EHU68" s="7"/>
      <c r="EHV68" s="7"/>
      <c r="EHW68" s="7"/>
      <c r="EHX68" s="7"/>
      <c r="EHY68" s="7"/>
      <c r="EHZ68" s="7"/>
      <c r="EIA68" s="7"/>
      <c r="EIB68" s="7"/>
      <c r="EIC68" s="7"/>
      <c r="EID68" s="7"/>
      <c r="EIE68" s="7"/>
      <c r="EIF68" s="7"/>
      <c r="EIG68" s="7"/>
      <c r="EIH68" s="7"/>
      <c r="EII68" s="7"/>
      <c r="EIJ68" s="7"/>
      <c r="EIK68" s="7"/>
      <c r="EIL68" s="7"/>
      <c r="EIM68" s="7"/>
      <c r="EIN68" s="7"/>
      <c r="EIO68" s="7"/>
      <c r="EIP68" s="7"/>
      <c r="EIQ68" s="7"/>
      <c r="EIR68" s="7"/>
      <c r="EIS68" s="7"/>
      <c r="EIT68" s="7"/>
      <c r="EIU68" s="7"/>
      <c r="EIV68" s="7"/>
      <c r="EIW68" s="7"/>
      <c r="EIX68" s="7"/>
      <c r="EIY68" s="7"/>
      <c r="EIZ68" s="7"/>
      <c r="EJA68" s="7"/>
      <c r="EJB68" s="7"/>
      <c r="EJC68" s="7"/>
      <c r="EJD68" s="7"/>
      <c r="EJE68" s="7"/>
      <c r="EJF68" s="7"/>
      <c r="EJG68" s="7"/>
      <c r="EJH68" s="7"/>
      <c r="EJI68" s="7"/>
      <c r="EJJ68" s="7"/>
      <c r="EJK68" s="7"/>
      <c r="EJL68" s="7"/>
      <c r="EJM68" s="7"/>
      <c r="EJN68" s="7"/>
      <c r="EJO68" s="7"/>
      <c r="EJP68" s="7"/>
      <c r="EJQ68" s="7"/>
      <c r="EJR68" s="7"/>
      <c r="EJS68" s="7"/>
      <c r="EJT68" s="7"/>
      <c r="EJU68" s="7"/>
      <c r="EJV68" s="7"/>
      <c r="EJW68" s="7"/>
      <c r="EJX68" s="7"/>
      <c r="EJY68" s="7"/>
      <c r="EJZ68" s="7"/>
      <c r="EKA68" s="7"/>
      <c r="EKB68" s="7"/>
      <c r="EKC68" s="7"/>
      <c r="EKD68" s="7"/>
      <c r="EKE68" s="7"/>
      <c r="EKF68" s="7"/>
      <c r="EKG68" s="7"/>
      <c r="EKH68" s="7"/>
      <c r="EKI68" s="7"/>
      <c r="EKJ68" s="7"/>
      <c r="EKK68" s="7"/>
      <c r="EKL68" s="7"/>
      <c r="EKM68" s="7"/>
      <c r="EKN68" s="7"/>
      <c r="EKO68" s="7"/>
      <c r="EKP68" s="7"/>
      <c r="EKQ68" s="7"/>
      <c r="EKR68" s="7"/>
      <c r="EKS68" s="7"/>
      <c r="EKT68" s="7"/>
      <c r="EKU68" s="7"/>
      <c r="EKV68" s="7"/>
      <c r="EKW68" s="7"/>
      <c r="EKX68" s="7"/>
      <c r="EKY68" s="7"/>
      <c r="EKZ68" s="7"/>
      <c r="ELA68" s="7"/>
      <c r="ELB68" s="7"/>
      <c r="ELC68" s="7"/>
      <c r="ELD68" s="7"/>
      <c r="ELE68" s="7"/>
      <c r="ELF68" s="7"/>
      <c r="ELG68" s="7"/>
      <c r="ELH68" s="7"/>
      <c r="ELI68" s="7"/>
      <c r="ELJ68" s="7"/>
      <c r="ELK68" s="7"/>
      <c r="ELL68" s="7"/>
      <c r="ELM68" s="7"/>
      <c r="ELN68" s="7"/>
      <c r="ELO68" s="7"/>
      <c r="ELP68" s="7"/>
      <c r="ELQ68" s="7"/>
      <c r="ELR68" s="7"/>
      <c r="ELS68" s="7"/>
      <c r="ELT68" s="7"/>
      <c r="ELU68" s="7"/>
      <c r="ELV68" s="7"/>
      <c r="ELW68" s="7"/>
      <c r="ELX68" s="7"/>
      <c r="ELY68" s="7"/>
      <c r="ELZ68" s="7"/>
      <c r="EMA68" s="7"/>
      <c r="EMB68" s="7"/>
      <c r="EMC68" s="7"/>
      <c r="EMD68" s="7"/>
      <c r="EME68" s="7"/>
      <c r="EMF68" s="7"/>
      <c r="EMG68" s="7"/>
      <c r="EMH68" s="7"/>
      <c r="EMI68" s="7"/>
      <c r="EMJ68" s="7"/>
      <c r="EMK68" s="7"/>
      <c r="EML68" s="7"/>
      <c r="EMM68" s="7"/>
      <c r="EMN68" s="7"/>
      <c r="EMO68" s="7"/>
      <c r="EMP68" s="7"/>
      <c r="EMQ68" s="7"/>
      <c r="EMR68" s="7"/>
      <c r="EMS68" s="7"/>
      <c r="EMT68" s="7"/>
      <c r="EMU68" s="7"/>
      <c r="EMV68" s="7"/>
      <c r="EMW68" s="7"/>
      <c r="EMX68" s="7"/>
      <c r="EMY68" s="7"/>
      <c r="EMZ68" s="7"/>
      <c r="ENA68" s="7"/>
      <c r="ENB68" s="7"/>
      <c r="ENC68" s="7"/>
      <c r="END68" s="7"/>
      <c r="ENE68" s="7"/>
      <c r="ENF68" s="7"/>
      <c r="ENG68" s="7"/>
      <c r="ENH68" s="7"/>
      <c r="ENI68" s="7"/>
      <c r="ENJ68" s="7"/>
      <c r="ENK68" s="7"/>
      <c r="ENL68" s="7"/>
      <c r="ENM68" s="7"/>
      <c r="ENN68" s="7"/>
      <c r="ENO68" s="7"/>
      <c r="ENP68" s="7"/>
      <c r="ENQ68" s="7"/>
      <c r="ENR68" s="7"/>
      <c r="ENS68" s="7"/>
      <c r="ENT68" s="7"/>
      <c r="ENU68" s="7"/>
      <c r="ENV68" s="7"/>
      <c r="ENW68" s="7"/>
      <c r="ENX68" s="7"/>
      <c r="ENY68" s="7"/>
      <c r="ENZ68" s="7"/>
      <c r="EOA68" s="7"/>
      <c r="EOB68" s="7"/>
      <c r="EOC68" s="7"/>
      <c r="EOD68" s="7"/>
      <c r="EOE68" s="7"/>
      <c r="EOF68" s="7"/>
      <c r="EOG68" s="7"/>
      <c r="EOH68" s="7"/>
      <c r="EOI68" s="7"/>
      <c r="EOJ68" s="7"/>
      <c r="EOK68" s="7"/>
      <c r="EOL68" s="7"/>
      <c r="EOM68" s="7"/>
      <c r="EON68" s="7"/>
      <c r="EOO68" s="7"/>
      <c r="EOP68" s="7"/>
      <c r="EOQ68" s="7"/>
      <c r="EOR68" s="7"/>
      <c r="EOS68" s="7"/>
      <c r="EOT68" s="7"/>
      <c r="EOU68" s="7"/>
      <c r="EOV68" s="7"/>
      <c r="EOW68" s="7"/>
      <c r="EOX68" s="7"/>
      <c r="EOY68" s="7"/>
      <c r="EOZ68" s="7"/>
      <c r="EPA68" s="7"/>
      <c r="EPB68" s="7"/>
      <c r="EPC68" s="7"/>
      <c r="EPD68" s="7"/>
      <c r="EPE68" s="7"/>
      <c r="EPF68" s="7"/>
      <c r="EPG68" s="7"/>
      <c r="EPH68" s="7"/>
      <c r="EPI68" s="7"/>
      <c r="EPJ68" s="7"/>
      <c r="EPK68" s="7"/>
      <c r="EPL68" s="7"/>
      <c r="EPM68" s="7"/>
      <c r="EPN68" s="7"/>
      <c r="EPO68" s="7"/>
      <c r="EPP68" s="7"/>
      <c r="EPQ68" s="7"/>
      <c r="EPR68" s="7"/>
      <c r="EPS68" s="7"/>
      <c r="EPT68" s="7"/>
      <c r="EPU68" s="7"/>
      <c r="EPV68" s="7"/>
      <c r="EPW68" s="7"/>
      <c r="EPX68" s="7"/>
      <c r="EPY68" s="7"/>
      <c r="EPZ68" s="7"/>
      <c r="EQA68" s="7"/>
      <c r="EQB68" s="7"/>
      <c r="EQC68" s="7"/>
      <c r="EQD68" s="7"/>
      <c r="EQE68" s="7"/>
      <c r="EQF68" s="7"/>
      <c r="EQG68" s="7"/>
      <c r="EQH68" s="7"/>
      <c r="EQI68" s="7"/>
      <c r="EQJ68" s="7"/>
      <c r="EQK68" s="7"/>
      <c r="EQL68" s="7"/>
      <c r="EQM68" s="7"/>
      <c r="EQN68" s="7"/>
      <c r="EQO68" s="7"/>
      <c r="EQP68" s="7"/>
      <c r="EQQ68" s="7"/>
      <c r="EQR68" s="7"/>
      <c r="EQS68" s="7"/>
      <c r="EQT68" s="7"/>
      <c r="EQU68" s="7"/>
      <c r="EQV68" s="7"/>
      <c r="EQW68" s="7"/>
      <c r="EQX68" s="7"/>
      <c r="EQY68" s="7"/>
      <c r="EQZ68" s="7"/>
      <c r="ERA68" s="7"/>
      <c r="ERB68" s="7"/>
      <c r="ERC68" s="7"/>
      <c r="ERD68" s="7"/>
      <c r="ERE68" s="7"/>
      <c r="ERF68" s="7"/>
      <c r="ERG68" s="7"/>
      <c r="ERH68" s="7"/>
      <c r="ERI68" s="7"/>
      <c r="ERJ68" s="7"/>
      <c r="ERK68" s="7"/>
      <c r="ERL68" s="7"/>
      <c r="ERM68" s="7"/>
      <c r="ERN68" s="7"/>
      <c r="ERO68" s="7"/>
      <c r="ERP68" s="7"/>
      <c r="ERQ68" s="7"/>
      <c r="ERR68" s="7"/>
      <c r="ERS68" s="7"/>
      <c r="ERT68" s="7"/>
      <c r="ERU68" s="7"/>
      <c r="ERV68" s="7"/>
      <c r="ERW68" s="7"/>
      <c r="ERX68" s="7"/>
      <c r="ERY68" s="7"/>
      <c r="ERZ68" s="7"/>
      <c r="ESA68" s="7"/>
      <c r="ESB68" s="7"/>
      <c r="ESC68" s="7"/>
      <c r="ESD68" s="7"/>
      <c r="ESE68" s="7"/>
      <c r="ESF68" s="7"/>
      <c r="ESG68" s="7"/>
      <c r="ESH68" s="7"/>
      <c r="ESI68" s="7"/>
      <c r="ESJ68" s="7"/>
      <c r="ESK68" s="7"/>
      <c r="ESL68" s="7"/>
      <c r="ESM68" s="7"/>
      <c r="ESN68" s="7"/>
      <c r="ESO68" s="7"/>
      <c r="ESP68" s="7"/>
      <c r="ESQ68" s="7"/>
      <c r="ESR68" s="7"/>
      <c r="ESS68" s="7"/>
      <c r="EST68" s="7"/>
      <c r="ESU68" s="7"/>
      <c r="ESV68" s="7"/>
      <c r="ESW68" s="7"/>
      <c r="ESX68" s="7"/>
      <c r="ESY68" s="7"/>
      <c r="ESZ68" s="7"/>
      <c r="ETA68" s="7"/>
      <c r="ETB68" s="7"/>
      <c r="ETC68" s="7"/>
      <c r="ETD68" s="7"/>
      <c r="ETE68" s="7"/>
      <c r="ETF68" s="7"/>
      <c r="ETG68" s="7"/>
      <c r="ETH68" s="7"/>
      <c r="ETI68" s="7"/>
      <c r="ETJ68" s="7"/>
      <c r="ETK68" s="7"/>
      <c r="ETL68" s="7"/>
      <c r="ETM68" s="7"/>
      <c r="ETN68" s="7"/>
      <c r="ETO68" s="7"/>
      <c r="ETP68" s="7"/>
      <c r="ETQ68" s="7"/>
      <c r="ETR68" s="7"/>
      <c r="ETS68" s="7"/>
      <c r="ETT68" s="7"/>
      <c r="ETU68" s="7"/>
      <c r="ETV68" s="7"/>
      <c r="ETW68" s="7"/>
      <c r="ETX68" s="7"/>
      <c r="ETY68" s="7"/>
      <c r="ETZ68" s="7"/>
      <c r="EUA68" s="7"/>
      <c r="EUB68" s="7"/>
      <c r="EUC68" s="7"/>
      <c r="EUD68" s="7"/>
      <c r="EUE68" s="7"/>
      <c r="EUF68" s="7"/>
      <c r="EUG68" s="7"/>
      <c r="EUH68" s="7"/>
      <c r="EUI68" s="7"/>
      <c r="EUJ68" s="7"/>
      <c r="EUK68" s="7"/>
      <c r="EUL68" s="7"/>
      <c r="EUM68" s="7"/>
      <c r="EUN68" s="7"/>
      <c r="EUO68" s="7"/>
      <c r="EUP68" s="7"/>
      <c r="EUQ68" s="7"/>
      <c r="EUR68" s="7"/>
      <c r="EUS68" s="7"/>
      <c r="EUT68" s="7"/>
      <c r="EUU68" s="7"/>
      <c r="EUV68" s="7"/>
      <c r="EUW68" s="7"/>
      <c r="EUX68" s="7"/>
      <c r="EUY68" s="7"/>
      <c r="EUZ68" s="7"/>
      <c r="EVA68" s="7"/>
      <c r="EVB68" s="7"/>
      <c r="EVC68" s="7"/>
      <c r="EVD68" s="7"/>
      <c r="EVE68" s="7"/>
      <c r="EVF68" s="7"/>
      <c r="EVG68" s="7"/>
      <c r="EVH68" s="7"/>
      <c r="EVI68" s="7"/>
      <c r="EVJ68" s="7"/>
      <c r="EVK68" s="7"/>
      <c r="EVL68" s="7"/>
      <c r="EVM68" s="7"/>
      <c r="EVN68" s="7"/>
      <c r="EVO68" s="7"/>
      <c r="EVP68" s="7"/>
      <c r="EVQ68" s="7"/>
      <c r="EVR68" s="7"/>
      <c r="EVS68" s="7"/>
      <c r="EVT68" s="7"/>
      <c r="EVU68" s="7"/>
      <c r="EVV68" s="7"/>
      <c r="EVW68" s="7"/>
      <c r="EVX68" s="7"/>
      <c r="EVY68" s="7"/>
      <c r="EVZ68" s="7"/>
      <c r="EWA68" s="7"/>
      <c r="EWB68" s="7"/>
      <c r="EWC68" s="7"/>
      <c r="EWD68" s="7"/>
      <c r="EWE68" s="7"/>
      <c r="EWF68" s="7"/>
      <c r="EWG68" s="7"/>
      <c r="EWH68" s="7"/>
      <c r="EWI68" s="7"/>
      <c r="EWJ68" s="7"/>
      <c r="EWK68" s="7"/>
      <c r="EWL68" s="7"/>
      <c r="EWM68" s="7"/>
      <c r="EWN68" s="7"/>
      <c r="EWO68" s="7"/>
      <c r="EWP68" s="7"/>
      <c r="EWQ68" s="7"/>
      <c r="EWR68" s="7"/>
      <c r="EWS68" s="7"/>
      <c r="EWT68" s="7"/>
      <c r="EWU68" s="7"/>
      <c r="EWV68" s="7"/>
      <c r="EWW68" s="7"/>
      <c r="EWX68" s="7"/>
      <c r="EWY68" s="7"/>
      <c r="EWZ68" s="7"/>
      <c r="EXA68" s="7"/>
      <c r="EXB68" s="7"/>
      <c r="EXC68" s="7"/>
      <c r="EXD68" s="7"/>
      <c r="EXE68" s="7"/>
      <c r="EXF68" s="7"/>
      <c r="EXG68" s="7"/>
      <c r="EXH68" s="7"/>
      <c r="EXI68" s="7"/>
      <c r="EXJ68" s="7"/>
      <c r="EXK68" s="7"/>
      <c r="EXL68" s="7"/>
      <c r="EXM68" s="7"/>
      <c r="EXN68" s="7"/>
      <c r="EXO68" s="7"/>
      <c r="EXP68" s="7"/>
      <c r="EXQ68" s="7"/>
      <c r="EXR68" s="7"/>
      <c r="EXS68" s="7"/>
      <c r="EXT68" s="7"/>
      <c r="EXU68" s="7"/>
      <c r="EXV68" s="7"/>
      <c r="EXW68" s="7"/>
      <c r="EXX68" s="7"/>
      <c r="EXY68" s="7"/>
      <c r="EXZ68" s="7"/>
      <c r="EYA68" s="7"/>
      <c r="EYB68" s="7"/>
      <c r="EYC68" s="7"/>
      <c r="EYD68" s="7"/>
      <c r="EYE68" s="7"/>
      <c r="EYF68" s="7"/>
      <c r="EYG68" s="7"/>
      <c r="EYH68" s="7"/>
      <c r="EYI68" s="7"/>
      <c r="EYJ68" s="7"/>
      <c r="EYK68" s="7"/>
      <c r="EYL68" s="7"/>
      <c r="EYM68" s="7"/>
      <c r="EYN68" s="7"/>
      <c r="EYO68" s="7"/>
      <c r="EYP68" s="7"/>
      <c r="EYQ68" s="7"/>
      <c r="EYR68" s="7"/>
      <c r="EYS68" s="7"/>
      <c r="EYT68" s="7"/>
      <c r="EYU68" s="7"/>
      <c r="EYV68" s="7"/>
      <c r="EYW68" s="7"/>
      <c r="EYX68" s="7"/>
      <c r="EYY68" s="7"/>
      <c r="EYZ68" s="7"/>
      <c r="EZA68" s="7"/>
      <c r="EZB68" s="7"/>
      <c r="EZC68" s="7"/>
      <c r="EZD68" s="7"/>
      <c r="EZE68" s="7"/>
      <c r="EZF68" s="7"/>
      <c r="EZG68" s="7"/>
      <c r="EZH68" s="7"/>
      <c r="EZI68" s="7"/>
      <c r="EZJ68" s="7"/>
      <c r="EZK68" s="7"/>
      <c r="EZL68" s="7"/>
      <c r="EZM68" s="7"/>
      <c r="EZN68" s="7"/>
      <c r="EZO68" s="7"/>
      <c r="EZP68" s="7"/>
      <c r="EZQ68" s="7"/>
      <c r="EZR68" s="7"/>
      <c r="EZS68" s="7"/>
      <c r="EZT68" s="7"/>
      <c r="EZU68" s="7"/>
      <c r="EZV68" s="7"/>
      <c r="EZW68" s="7"/>
      <c r="EZX68" s="7"/>
      <c r="EZY68" s="7"/>
      <c r="EZZ68" s="7"/>
      <c r="FAA68" s="7"/>
      <c r="FAB68" s="7"/>
      <c r="FAC68" s="7"/>
      <c r="FAD68" s="7"/>
      <c r="FAE68" s="7"/>
      <c r="FAF68" s="7"/>
      <c r="FAG68" s="7"/>
      <c r="FAH68" s="7"/>
      <c r="FAI68" s="7"/>
      <c r="FAJ68" s="7"/>
      <c r="FAK68" s="7"/>
      <c r="FAL68" s="7"/>
      <c r="FAM68" s="7"/>
      <c r="FAN68" s="7"/>
      <c r="FAO68" s="7"/>
      <c r="FAP68" s="7"/>
      <c r="FAQ68" s="7"/>
      <c r="FAR68" s="7"/>
      <c r="FAS68" s="7"/>
      <c r="FAT68" s="7"/>
      <c r="FAU68" s="7"/>
      <c r="FAV68" s="7"/>
      <c r="FAW68" s="7"/>
      <c r="FAX68" s="7"/>
      <c r="FAY68" s="7"/>
      <c r="FAZ68" s="7"/>
      <c r="FBA68" s="7"/>
      <c r="FBB68" s="7"/>
      <c r="FBC68" s="7"/>
      <c r="FBD68" s="7"/>
      <c r="FBE68" s="7"/>
      <c r="FBF68" s="7"/>
      <c r="FBG68" s="7"/>
      <c r="FBH68" s="7"/>
      <c r="FBI68" s="7"/>
      <c r="FBJ68" s="7"/>
      <c r="FBK68" s="7"/>
      <c r="FBL68" s="7"/>
      <c r="FBM68" s="7"/>
      <c r="FBN68" s="7"/>
      <c r="FBO68" s="7"/>
      <c r="FBP68" s="7"/>
      <c r="FBQ68" s="7"/>
      <c r="FBR68" s="7"/>
      <c r="FBS68" s="7"/>
      <c r="FBT68" s="7"/>
      <c r="FBU68" s="7"/>
      <c r="FBV68" s="7"/>
      <c r="FBW68" s="7"/>
      <c r="FBX68" s="7"/>
      <c r="FBY68" s="7"/>
      <c r="FBZ68" s="7"/>
      <c r="FCA68" s="7"/>
      <c r="FCB68" s="7"/>
      <c r="FCC68" s="7"/>
      <c r="FCD68" s="7"/>
      <c r="FCE68" s="7"/>
      <c r="FCF68" s="7"/>
      <c r="FCG68" s="7"/>
      <c r="FCH68" s="7"/>
      <c r="FCI68" s="7"/>
      <c r="FCJ68" s="7"/>
      <c r="FCK68" s="7"/>
      <c r="FCL68" s="7"/>
      <c r="FCM68" s="7"/>
      <c r="FCN68" s="7"/>
      <c r="FCO68" s="7"/>
      <c r="FCP68" s="7"/>
      <c r="FCQ68" s="7"/>
      <c r="FCR68" s="7"/>
      <c r="FCS68" s="7"/>
      <c r="FCT68" s="7"/>
      <c r="FCU68" s="7"/>
      <c r="FCV68" s="7"/>
      <c r="FCW68" s="7"/>
      <c r="FCX68" s="7"/>
      <c r="FCY68" s="7"/>
      <c r="FCZ68" s="7"/>
      <c r="FDA68" s="7"/>
      <c r="FDB68" s="7"/>
      <c r="FDC68" s="7"/>
      <c r="FDD68" s="7"/>
      <c r="FDE68" s="7"/>
      <c r="FDF68" s="7"/>
      <c r="FDG68" s="7"/>
      <c r="FDH68" s="7"/>
      <c r="FDI68" s="7"/>
      <c r="FDJ68" s="7"/>
      <c r="FDK68" s="7"/>
      <c r="FDL68" s="7"/>
      <c r="FDM68" s="7"/>
      <c r="FDN68" s="7"/>
      <c r="FDO68" s="7"/>
      <c r="FDP68" s="7"/>
      <c r="FDQ68" s="7"/>
      <c r="FDR68" s="7"/>
      <c r="FDS68" s="7"/>
      <c r="FDT68" s="7"/>
      <c r="FDU68" s="7"/>
      <c r="FDV68" s="7"/>
      <c r="FDW68" s="7"/>
      <c r="FDX68" s="7"/>
      <c r="FDY68" s="7"/>
      <c r="FDZ68" s="7"/>
      <c r="FEA68" s="7"/>
      <c r="FEB68" s="7"/>
      <c r="FEC68" s="7"/>
      <c r="FED68" s="7"/>
      <c r="FEE68" s="7"/>
      <c r="FEF68" s="7"/>
      <c r="FEG68" s="7"/>
      <c r="FEH68" s="7"/>
      <c r="FEI68" s="7"/>
      <c r="FEJ68" s="7"/>
      <c r="FEK68" s="7"/>
      <c r="FEL68" s="7"/>
      <c r="FEM68" s="7"/>
      <c r="FEN68" s="7"/>
      <c r="FEO68" s="7"/>
      <c r="FEP68" s="7"/>
      <c r="FEQ68" s="7"/>
      <c r="FER68" s="7"/>
      <c r="FES68" s="7"/>
      <c r="FET68" s="7"/>
      <c r="FEU68" s="7"/>
      <c r="FEV68" s="7"/>
      <c r="FEW68" s="7"/>
      <c r="FEX68" s="7"/>
      <c r="FEY68" s="7"/>
      <c r="FEZ68" s="7"/>
      <c r="FFA68" s="7"/>
      <c r="FFB68" s="7"/>
      <c r="FFC68" s="7"/>
      <c r="FFD68" s="7"/>
      <c r="FFE68" s="7"/>
      <c r="FFF68" s="7"/>
      <c r="FFG68" s="7"/>
      <c r="FFH68" s="7"/>
      <c r="FFI68" s="7"/>
      <c r="FFJ68" s="7"/>
      <c r="FFK68" s="7"/>
      <c r="FFL68" s="7"/>
      <c r="FFM68" s="7"/>
      <c r="FFN68" s="7"/>
      <c r="FFO68" s="7"/>
      <c r="FFP68" s="7"/>
      <c r="FFQ68" s="7"/>
      <c r="FFR68" s="7"/>
      <c r="FFS68" s="7"/>
      <c r="FFT68" s="7"/>
      <c r="FFU68" s="7"/>
      <c r="FFV68" s="7"/>
      <c r="FFW68" s="7"/>
      <c r="FFX68" s="7"/>
      <c r="FFY68" s="7"/>
      <c r="FFZ68" s="7"/>
      <c r="FGA68" s="7"/>
      <c r="FGB68" s="7"/>
      <c r="FGC68" s="7"/>
      <c r="FGD68" s="7"/>
      <c r="FGE68" s="7"/>
      <c r="FGF68" s="7"/>
      <c r="FGG68" s="7"/>
      <c r="FGH68" s="7"/>
      <c r="FGI68" s="7"/>
      <c r="FGJ68" s="7"/>
      <c r="FGK68" s="7"/>
      <c r="FGL68" s="7"/>
      <c r="FGM68" s="7"/>
      <c r="FGN68" s="7"/>
      <c r="FGO68" s="7"/>
      <c r="FGP68" s="7"/>
      <c r="FGQ68" s="7"/>
      <c r="FGR68" s="7"/>
      <c r="FGS68" s="7"/>
      <c r="FGT68" s="7"/>
      <c r="FGU68" s="7"/>
      <c r="FGV68" s="7"/>
      <c r="FGW68" s="7"/>
      <c r="FGX68" s="7"/>
      <c r="FGY68" s="7"/>
      <c r="FGZ68" s="7"/>
      <c r="FHA68" s="7"/>
      <c r="FHB68" s="7"/>
      <c r="FHC68" s="7"/>
      <c r="FHD68" s="7"/>
      <c r="FHE68" s="7"/>
      <c r="FHF68" s="7"/>
      <c r="FHG68" s="7"/>
      <c r="FHH68" s="7"/>
      <c r="FHI68" s="7"/>
      <c r="FHJ68" s="7"/>
      <c r="FHK68" s="7"/>
      <c r="FHL68" s="7"/>
      <c r="FHM68" s="7"/>
      <c r="FHN68" s="7"/>
      <c r="FHO68" s="7"/>
      <c r="FHP68" s="7"/>
      <c r="FHQ68" s="7"/>
      <c r="FHR68" s="7"/>
      <c r="FHS68" s="7"/>
      <c r="FHT68" s="7"/>
      <c r="FHU68" s="7"/>
      <c r="FHV68" s="7"/>
      <c r="FHW68" s="7"/>
      <c r="FHX68" s="7"/>
      <c r="FHY68" s="7"/>
      <c r="FHZ68" s="7"/>
      <c r="FIA68" s="7"/>
      <c r="FIB68" s="7"/>
      <c r="FIC68" s="7"/>
      <c r="FID68" s="7"/>
      <c r="FIE68" s="7"/>
      <c r="FIF68" s="7"/>
      <c r="FIG68" s="7"/>
      <c r="FIH68" s="7"/>
      <c r="FII68" s="7"/>
      <c r="FIJ68" s="7"/>
      <c r="FIK68" s="7"/>
      <c r="FIL68" s="7"/>
      <c r="FIM68" s="7"/>
      <c r="FIN68" s="7"/>
      <c r="FIO68" s="7"/>
      <c r="FIP68" s="7"/>
      <c r="FIQ68" s="7"/>
      <c r="FIR68" s="7"/>
      <c r="FIS68" s="7"/>
      <c r="FIT68" s="7"/>
      <c r="FIU68" s="7"/>
      <c r="FIV68" s="7"/>
      <c r="FIW68" s="7"/>
      <c r="FIX68" s="7"/>
      <c r="FIY68" s="7"/>
      <c r="FIZ68" s="7"/>
      <c r="FJA68" s="7"/>
      <c r="FJB68" s="7"/>
      <c r="FJC68" s="7"/>
      <c r="FJD68" s="7"/>
      <c r="FJE68" s="7"/>
      <c r="FJF68" s="7"/>
      <c r="FJG68" s="7"/>
      <c r="FJH68" s="7"/>
      <c r="FJI68" s="7"/>
      <c r="FJJ68" s="7"/>
      <c r="FJK68" s="7"/>
      <c r="FJL68" s="7"/>
      <c r="FJM68" s="7"/>
      <c r="FJN68" s="7"/>
      <c r="FJO68" s="7"/>
      <c r="FJP68" s="7"/>
      <c r="FJQ68" s="7"/>
      <c r="FJR68" s="7"/>
      <c r="FJS68" s="7"/>
      <c r="FJT68" s="7"/>
      <c r="FJU68" s="7"/>
      <c r="FJV68" s="7"/>
      <c r="FJW68" s="7"/>
      <c r="FJX68" s="7"/>
      <c r="FJY68" s="7"/>
      <c r="FJZ68" s="7"/>
      <c r="FKA68" s="7"/>
      <c r="FKB68" s="7"/>
      <c r="FKC68" s="7"/>
      <c r="FKD68" s="7"/>
      <c r="FKE68" s="7"/>
      <c r="FKF68" s="7"/>
      <c r="FKG68" s="7"/>
      <c r="FKH68" s="7"/>
      <c r="FKI68" s="7"/>
      <c r="FKJ68" s="7"/>
      <c r="FKK68" s="7"/>
      <c r="FKL68" s="7"/>
      <c r="FKM68" s="7"/>
      <c r="FKN68" s="7"/>
      <c r="FKO68" s="7"/>
      <c r="FKP68" s="7"/>
      <c r="FKQ68" s="7"/>
      <c r="FKR68" s="7"/>
      <c r="FKS68" s="7"/>
      <c r="FKT68" s="7"/>
      <c r="FKU68" s="7"/>
      <c r="FKV68" s="7"/>
      <c r="FKW68" s="7"/>
      <c r="FKX68" s="7"/>
      <c r="FKY68" s="7"/>
      <c r="FKZ68" s="7"/>
      <c r="FLA68" s="7"/>
      <c r="FLB68" s="7"/>
      <c r="FLC68" s="7"/>
      <c r="FLD68" s="7"/>
      <c r="FLE68" s="7"/>
      <c r="FLF68" s="7"/>
      <c r="FLG68" s="7"/>
      <c r="FLH68" s="7"/>
      <c r="FLI68" s="7"/>
      <c r="FLJ68" s="7"/>
      <c r="FLK68" s="7"/>
      <c r="FLL68" s="7"/>
      <c r="FLM68" s="7"/>
      <c r="FLN68" s="7"/>
      <c r="FLO68" s="7"/>
      <c r="FLP68" s="7"/>
      <c r="FLQ68" s="7"/>
      <c r="FLR68" s="7"/>
      <c r="FLS68" s="7"/>
      <c r="FLT68" s="7"/>
      <c r="FLU68" s="7"/>
      <c r="FLV68" s="7"/>
      <c r="FLW68" s="7"/>
      <c r="FLX68" s="7"/>
      <c r="FLY68" s="7"/>
      <c r="FLZ68" s="7"/>
      <c r="FMA68" s="7"/>
      <c r="FMB68" s="7"/>
      <c r="FMC68" s="7"/>
      <c r="FMD68" s="7"/>
      <c r="FME68" s="7"/>
      <c r="FMF68" s="7"/>
      <c r="FMG68" s="7"/>
      <c r="FMH68" s="7"/>
      <c r="FMI68" s="7"/>
      <c r="FMJ68" s="7"/>
      <c r="FMK68" s="7"/>
      <c r="FML68" s="7"/>
      <c r="FMM68" s="7"/>
      <c r="FMN68" s="7"/>
      <c r="FMO68" s="7"/>
      <c r="FMP68" s="7"/>
      <c r="FMQ68" s="7"/>
      <c r="FMR68" s="7"/>
      <c r="FMS68" s="7"/>
      <c r="FMT68" s="7"/>
      <c r="FMU68" s="7"/>
      <c r="FMV68" s="7"/>
      <c r="FMW68" s="7"/>
      <c r="FMX68" s="7"/>
      <c r="FMY68" s="7"/>
      <c r="FMZ68" s="7"/>
      <c r="FNA68" s="7"/>
      <c r="FNB68" s="7"/>
      <c r="FNC68" s="7"/>
      <c r="FND68" s="7"/>
      <c r="FNE68" s="7"/>
      <c r="FNF68" s="7"/>
      <c r="FNG68" s="7"/>
      <c r="FNH68" s="7"/>
      <c r="FNI68" s="7"/>
      <c r="FNJ68" s="7"/>
      <c r="FNK68" s="7"/>
      <c r="FNL68" s="7"/>
      <c r="FNM68" s="7"/>
      <c r="FNN68" s="7"/>
      <c r="FNO68" s="7"/>
      <c r="FNP68" s="7"/>
      <c r="FNQ68" s="7"/>
      <c r="FNR68" s="7"/>
      <c r="FNS68" s="7"/>
      <c r="FNT68" s="7"/>
      <c r="FNU68" s="7"/>
      <c r="FNV68" s="7"/>
      <c r="FNW68" s="7"/>
      <c r="FNX68" s="7"/>
      <c r="FNY68" s="7"/>
      <c r="FNZ68" s="7"/>
      <c r="FOA68" s="7"/>
      <c r="FOB68" s="7"/>
      <c r="FOC68" s="7"/>
      <c r="FOD68" s="7"/>
      <c r="FOE68" s="7"/>
      <c r="FOF68" s="7"/>
      <c r="FOG68" s="7"/>
      <c r="FOH68" s="7"/>
      <c r="FOI68" s="7"/>
      <c r="FOJ68" s="7"/>
      <c r="FOK68" s="7"/>
      <c r="FOL68" s="7"/>
      <c r="FOM68" s="7"/>
      <c r="FON68" s="7"/>
      <c r="FOO68" s="7"/>
      <c r="FOP68" s="7"/>
      <c r="FOQ68" s="7"/>
      <c r="FOR68" s="7"/>
      <c r="FOS68" s="7"/>
      <c r="FOT68" s="7"/>
      <c r="FOU68" s="7"/>
      <c r="FOV68" s="7"/>
      <c r="FOW68" s="7"/>
      <c r="FOX68" s="7"/>
      <c r="FOY68" s="7"/>
      <c r="FOZ68" s="7"/>
      <c r="FPA68" s="7"/>
      <c r="FPB68" s="7"/>
      <c r="FPC68" s="7"/>
      <c r="FPD68" s="7"/>
      <c r="FPE68" s="7"/>
      <c r="FPF68" s="7"/>
      <c r="FPG68" s="7"/>
      <c r="FPH68" s="7"/>
      <c r="FPI68" s="7"/>
      <c r="FPJ68" s="7"/>
      <c r="FPK68" s="7"/>
      <c r="FPL68" s="7"/>
      <c r="FPM68" s="7"/>
      <c r="FPN68" s="7"/>
      <c r="FPO68" s="7"/>
      <c r="FPP68" s="7"/>
      <c r="FPQ68" s="7"/>
      <c r="FPR68" s="7"/>
      <c r="FPS68" s="7"/>
      <c r="FPT68" s="7"/>
      <c r="FPU68" s="7"/>
      <c r="FPV68" s="7"/>
      <c r="FPW68" s="7"/>
      <c r="FPX68" s="7"/>
      <c r="FPY68" s="7"/>
      <c r="FPZ68" s="7"/>
      <c r="FQA68" s="7"/>
      <c r="FQB68" s="7"/>
      <c r="FQC68" s="7"/>
      <c r="FQD68" s="7"/>
      <c r="FQE68" s="7"/>
      <c r="FQF68" s="7"/>
      <c r="FQG68" s="7"/>
      <c r="FQH68" s="7"/>
      <c r="FQI68" s="7"/>
      <c r="FQJ68" s="7"/>
      <c r="FQK68" s="7"/>
      <c r="FQL68" s="7"/>
      <c r="FQM68" s="7"/>
      <c r="FQN68" s="7"/>
      <c r="FQO68" s="7"/>
      <c r="FQP68" s="7"/>
      <c r="FQQ68" s="7"/>
      <c r="FQR68" s="7"/>
      <c r="FQS68" s="7"/>
      <c r="FQT68" s="7"/>
      <c r="FQU68" s="7"/>
      <c r="FQV68" s="7"/>
      <c r="FQW68" s="7"/>
      <c r="FQX68" s="7"/>
      <c r="FQY68" s="7"/>
      <c r="FQZ68" s="7"/>
      <c r="FRA68" s="7"/>
      <c r="FRB68" s="7"/>
      <c r="FRC68" s="7"/>
      <c r="FRD68" s="7"/>
      <c r="FRE68" s="7"/>
      <c r="FRF68" s="7"/>
      <c r="FRG68" s="7"/>
      <c r="FRH68" s="7"/>
      <c r="FRI68" s="7"/>
      <c r="FRJ68" s="7"/>
      <c r="FRK68" s="7"/>
      <c r="FRL68" s="7"/>
      <c r="FRM68" s="7"/>
      <c r="FRN68" s="7"/>
      <c r="FRO68" s="7"/>
      <c r="FRP68" s="7"/>
      <c r="FRQ68" s="7"/>
      <c r="FRR68" s="7"/>
      <c r="FRS68" s="7"/>
      <c r="FRT68" s="7"/>
      <c r="FRU68" s="7"/>
      <c r="FRV68" s="7"/>
      <c r="FRW68" s="7"/>
      <c r="FRX68" s="7"/>
      <c r="FRY68" s="7"/>
      <c r="FRZ68" s="7"/>
      <c r="FSA68" s="7"/>
      <c r="FSB68" s="7"/>
      <c r="FSC68" s="7"/>
      <c r="FSD68" s="7"/>
      <c r="FSE68" s="7"/>
      <c r="FSF68" s="7"/>
      <c r="FSG68" s="7"/>
      <c r="FSH68" s="7"/>
      <c r="FSI68" s="7"/>
      <c r="FSJ68" s="7"/>
      <c r="FSK68" s="7"/>
      <c r="FSL68" s="7"/>
      <c r="FSM68" s="7"/>
      <c r="FSN68" s="7"/>
      <c r="FSO68" s="7"/>
      <c r="FSP68" s="7"/>
      <c r="FSQ68" s="7"/>
      <c r="FSR68" s="7"/>
      <c r="FSS68" s="7"/>
      <c r="FST68" s="7"/>
      <c r="FSU68" s="7"/>
      <c r="FSV68" s="7"/>
      <c r="FSW68" s="7"/>
      <c r="FSX68" s="7"/>
      <c r="FSY68" s="7"/>
      <c r="FSZ68" s="7"/>
      <c r="FTA68" s="7"/>
      <c r="FTB68" s="7"/>
      <c r="FTC68" s="7"/>
      <c r="FTD68" s="7"/>
      <c r="FTE68" s="7"/>
      <c r="FTF68" s="7"/>
      <c r="FTG68" s="7"/>
      <c r="FTH68" s="7"/>
      <c r="FTI68" s="7"/>
      <c r="FTJ68" s="7"/>
      <c r="FTK68" s="7"/>
      <c r="FTL68" s="7"/>
      <c r="FTM68" s="7"/>
      <c r="FTN68" s="7"/>
      <c r="FTO68" s="7"/>
      <c r="FTP68" s="7"/>
      <c r="FTQ68" s="7"/>
      <c r="FTR68" s="7"/>
      <c r="FTS68" s="7"/>
      <c r="FTT68" s="7"/>
      <c r="FTU68" s="7"/>
      <c r="FTV68" s="7"/>
      <c r="FTW68" s="7"/>
      <c r="FTX68" s="7"/>
      <c r="FTY68" s="7"/>
      <c r="FTZ68" s="7"/>
      <c r="FUA68" s="7"/>
      <c r="FUB68" s="7"/>
      <c r="FUC68" s="7"/>
      <c r="FUD68" s="7"/>
      <c r="FUE68" s="7"/>
      <c r="FUF68" s="7"/>
      <c r="FUG68" s="7"/>
      <c r="FUH68" s="7"/>
      <c r="FUI68" s="7"/>
      <c r="FUJ68" s="7"/>
      <c r="FUK68" s="7"/>
      <c r="FUL68" s="7"/>
      <c r="FUM68" s="7"/>
      <c r="FUN68" s="7"/>
      <c r="FUO68" s="7"/>
      <c r="FUP68" s="7"/>
      <c r="FUQ68" s="7"/>
      <c r="FUR68" s="7"/>
      <c r="FUS68" s="7"/>
      <c r="FUT68" s="7"/>
      <c r="FUU68" s="7"/>
      <c r="FUV68" s="7"/>
      <c r="FUW68" s="7"/>
      <c r="FUX68" s="7"/>
      <c r="FUY68" s="7"/>
      <c r="FUZ68" s="7"/>
      <c r="FVA68" s="7"/>
      <c r="FVB68" s="7"/>
      <c r="FVC68" s="7"/>
      <c r="FVD68" s="7"/>
      <c r="FVE68" s="7"/>
      <c r="FVF68" s="7"/>
      <c r="FVG68" s="7"/>
      <c r="FVH68" s="7"/>
      <c r="FVI68" s="7"/>
      <c r="FVJ68" s="7"/>
      <c r="FVK68" s="7"/>
      <c r="FVL68" s="7"/>
      <c r="FVM68" s="7"/>
      <c r="FVN68" s="7"/>
      <c r="FVO68" s="7"/>
      <c r="FVP68" s="7"/>
      <c r="FVQ68" s="7"/>
      <c r="FVR68" s="7"/>
      <c r="FVS68" s="7"/>
      <c r="FVT68" s="7"/>
      <c r="FVU68" s="7"/>
      <c r="FVV68" s="7"/>
      <c r="FVW68" s="7"/>
      <c r="FVX68" s="7"/>
      <c r="FVY68" s="7"/>
      <c r="FVZ68" s="7"/>
      <c r="FWA68" s="7"/>
      <c r="FWB68" s="7"/>
      <c r="FWC68" s="7"/>
      <c r="FWD68" s="7"/>
      <c r="FWE68" s="7"/>
      <c r="FWF68" s="7"/>
      <c r="FWG68" s="7"/>
      <c r="FWH68" s="7"/>
      <c r="FWI68" s="7"/>
      <c r="FWJ68" s="7"/>
      <c r="FWK68" s="7"/>
      <c r="FWL68" s="7"/>
      <c r="FWM68" s="7"/>
      <c r="FWN68" s="7"/>
      <c r="FWO68" s="7"/>
      <c r="FWP68" s="7"/>
      <c r="FWQ68" s="7"/>
      <c r="FWR68" s="7"/>
      <c r="FWS68" s="7"/>
      <c r="FWT68" s="7"/>
      <c r="FWU68" s="7"/>
      <c r="FWV68" s="7"/>
      <c r="FWW68" s="7"/>
      <c r="FWX68" s="7"/>
      <c r="FWY68" s="7"/>
      <c r="FWZ68" s="7"/>
      <c r="FXA68" s="7"/>
      <c r="FXB68" s="7"/>
      <c r="FXC68" s="7"/>
      <c r="FXD68" s="7"/>
      <c r="FXE68" s="7"/>
      <c r="FXF68" s="7"/>
      <c r="FXG68" s="7"/>
      <c r="FXH68" s="7"/>
      <c r="FXI68" s="7"/>
      <c r="FXJ68" s="7"/>
      <c r="FXK68" s="7"/>
      <c r="FXL68" s="7"/>
      <c r="FXM68" s="7"/>
      <c r="FXN68" s="7"/>
      <c r="FXO68" s="7"/>
      <c r="FXP68" s="7"/>
      <c r="FXQ68" s="7"/>
      <c r="FXR68" s="7"/>
      <c r="FXS68" s="7"/>
      <c r="FXT68" s="7"/>
      <c r="FXU68" s="7"/>
      <c r="FXV68" s="7"/>
      <c r="FXW68" s="7"/>
      <c r="FXX68" s="7"/>
      <c r="FXY68" s="7"/>
      <c r="FXZ68" s="7"/>
      <c r="FYA68" s="7"/>
      <c r="FYB68" s="7"/>
      <c r="FYC68" s="7"/>
      <c r="FYD68" s="7"/>
      <c r="FYE68" s="7"/>
      <c r="FYF68" s="7"/>
      <c r="FYG68" s="7"/>
      <c r="FYH68" s="7"/>
      <c r="FYI68" s="7"/>
      <c r="FYJ68" s="7"/>
      <c r="FYK68" s="7"/>
      <c r="FYL68" s="7"/>
      <c r="FYM68" s="7"/>
      <c r="FYN68" s="7"/>
      <c r="FYO68" s="7"/>
      <c r="FYP68" s="7"/>
      <c r="FYQ68" s="7"/>
      <c r="FYR68" s="7"/>
      <c r="FYS68" s="7"/>
      <c r="FYT68" s="7"/>
      <c r="FYU68" s="7"/>
      <c r="FYV68" s="7"/>
      <c r="FYW68" s="7"/>
      <c r="FYX68" s="7"/>
      <c r="FYY68" s="7"/>
      <c r="FYZ68" s="7"/>
      <c r="FZA68" s="7"/>
      <c r="FZB68" s="7"/>
      <c r="FZC68" s="7"/>
      <c r="FZD68" s="7"/>
      <c r="FZE68" s="7"/>
      <c r="FZF68" s="7"/>
      <c r="FZG68" s="7"/>
      <c r="FZH68" s="7"/>
      <c r="FZI68" s="7"/>
      <c r="FZJ68" s="7"/>
      <c r="FZK68" s="7"/>
      <c r="FZL68" s="7"/>
      <c r="FZM68" s="7"/>
      <c r="FZN68" s="7"/>
      <c r="FZO68" s="7"/>
      <c r="FZP68" s="7"/>
      <c r="FZQ68" s="7"/>
      <c r="FZR68" s="7"/>
      <c r="FZS68" s="7"/>
      <c r="FZT68" s="7"/>
      <c r="FZU68" s="7"/>
      <c r="FZV68" s="7"/>
      <c r="FZW68" s="7"/>
      <c r="FZX68" s="7"/>
      <c r="FZY68" s="7"/>
      <c r="FZZ68" s="7"/>
      <c r="GAA68" s="7"/>
      <c r="GAB68" s="7"/>
      <c r="GAC68" s="7"/>
      <c r="GAD68" s="7"/>
      <c r="GAE68" s="7"/>
      <c r="GAF68" s="7"/>
      <c r="GAG68" s="7"/>
      <c r="GAH68" s="7"/>
      <c r="GAI68" s="7"/>
      <c r="GAJ68" s="7"/>
      <c r="GAK68" s="7"/>
      <c r="GAL68" s="7"/>
      <c r="GAM68" s="7"/>
      <c r="GAN68" s="7"/>
      <c r="GAO68" s="7"/>
      <c r="GAP68" s="7"/>
      <c r="GAQ68" s="7"/>
      <c r="GAR68" s="7"/>
      <c r="GAS68" s="7"/>
      <c r="GAT68" s="7"/>
      <c r="GAU68" s="7"/>
      <c r="GAV68" s="7"/>
      <c r="GAW68" s="7"/>
      <c r="GAX68" s="7"/>
      <c r="GAY68" s="7"/>
      <c r="GAZ68" s="7"/>
      <c r="GBA68" s="7"/>
      <c r="GBB68" s="7"/>
      <c r="GBC68" s="7"/>
      <c r="GBD68" s="7"/>
      <c r="GBE68" s="7"/>
      <c r="GBF68" s="7"/>
      <c r="GBG68" s="7"/>
      <c r="GBH68" s="7"/>
      <c r="GBI68" s="7"/>
      <c r="GBJ68" s="7"/>
      <c r="GBK68" s="7"/>
      <c r="GBL68" s="7"/>
      <c r="GBM68" s="7"/>
      <c r="GBN68" s="7"/>
      <c r="GBO68" s="7"/>
      <c r="GBP68" s="7"/>
      <c r="GBQ68" s="7"/>
      <c r="GBR68" s="7"/>
      <c r="GBS68" s="7"/>
      <c r="GBT68" s="7"/>
      <c r="GBU68" s="7"/>
      <c r="GBV68" s="7"/>
      <c r="GBW68" s="7"/>
      <c r="GBX68" s="7"/>
      <c r="GBY68" s="7"/>
      <c r="GBZ68" s="7"/>
      <c r="GCA68" s="7"/>
      <c r="GCB68" s="7"/>
      <c r="GCC68" s="7"/>
      <c r="GCD68" s="7"/>
      <c r="GCE68" s="7"/>
      <c r="GCF68" s="7"/>
      <c r="GCG68" s="7"/>
      <c r="GCH68" s="7"/>
      <c r="GCI68" s="7"/>
      <c r="GCJ68" s="7"/>
      <c r="GCK68" s="7"/>
      <c r="GCL68" s="7"/>
      <c r="GCM68" s="7"/>
      <c r="GCN68" s="7"/>
      <c r="GCO68" s="7"/>
      <c r="GCP68" s="7"/>
      <c r="GCQ68" s="7"/>
      <c r="GCR68" s="7"/>
      <c r="GCS68" s="7"/>
      <c r="GCT68" s="7"/>
      <c r="GCU68" s="7"/>
      <c r="GCV68" s="7"/>
      <c r="GCW68" s="7"/>
      <c r="GCX68" s="7"/>
      <c r="GCY68" s="7"/>
      <c r="GCZ68" s="7"/>
      <c r="GDA68" s="7"/>
      <c r="GDB68" s="7"/>
      <c r="GDC68" s="7"/>
      <c r="GDD68" s="7"/>
      <c r="GDE68" s="7"/>
      <c r="GDF68" s="7"/>
      <c r="GDG68" s="7"/>
      <c r="GDH68" s="7"/>
      <c r="GDI68" s="7"/>
      <c r="GDJ68" s="7"/>
      <c r="GDK68" s="7"/>
      <c r="GDL68" s="7"/>
      <c r="GDM68" s="7"/>
      <c r="GDN68" s="7"/>
      <c r="GDO68" s="7"/>
      <c r="GDP68" s="7"/>
      <c r="GDQ68" s="7"/>
      <c r="GDR68" s="7"/>
      <c r="GDS68" s="7"/>
      <c r="GDT68" s="7"/>
      <c r="GDU68" s="7"/>
      <c r="GDV68" s="7"/>
      <c r="GDW68" s="7"/>
      <c r="GDX68" s="7"/>
      <c r="GDY68" s="7"/>
      <c r="GDZ68" s="7"/>
      <c r="GEA68" s="7"/>
      <c r="GEB68" s="7"/>
      <c r="GEC68" s="7"/>
      <c r="GED68" s="7"/>
      <c r="GEE68" s="7"/>
      <c r="GEF68" s="7"/>
      <c r="GEG68" s="7"/>
      <c r="GEH68" s="7"/>
      <c r="GEI68" s="7"/>
      <c r="GEJ68" s="7"/>
      <c r="GEK68" s="7"/>
      <c r="GEL68" s="7"/>
      <c r="GEM68" s="7"/>
      <c r="GEN68" s="7"/>
      <c r="GEO68" s="7"/>
      <c r="GEP68" s="7"/>
      <c r="GEQ68" s="7"/>
      <c r="GER68" s="7"/>
      <c r="GES68" s="7"/>
      <c r="GET68" s="7"/>
      <c r="GEU68" s="7"/>
      <c r="GEV68" s="7"/>
      <c r="GEW68" s="7"/>
      <c r="GEX68" s="7"/>
      <c r="GEY68" s="7"/>
      <c r="GEZ68" s="7"/>
      <c r="GFA68" s="7"/>
      <c r="GFB68" s="7"/>
      <c r="GFC68" s="7"/>
      <c r="GFD68" s="7"/>
      <c r="GFE68" s="7"/>
      <c r="GFF68" s="7"/>
      <c r="GFG68" s="7"/>
      <c r="GFH68" s="7"/>
      <c r="GFI68" s="7"/>
      <c r="GFJ68" s="7"/>
      <c r="GFK68" s="7"/>
      <c r="GFL68" s="7"/>
      <c r="GFM68" s="7"/>
      <c r="GFN68" s="7"/>
      <c r="GFO68" s="7"/>
      <c r="GFP68" s="7"/>
      <c r="GFQ68" s="7"/>
      <c r="GFR68" s="7"/>
      <c r="GFS68" s="7"/>
      <c r="GFT68" s="7"/>
      <c r="GFU68" s="7"/>
      <c r="GFV68" s="7"/>
      <c r="GFW68" s="7"/>
      <c r="GFX68" s="7"/>
      <c r="GFY68" s="7"/>
      <c r="GFZ68" s="7"/>
      <c r="GGA68" s="7"/>
      <c r="GGB68" s="7"/>
      <c r="GGC68" s="7"/>
      <c r="GGD68" s="7"/>
      <c r="GGE68" s="7"/>
      <c r="GGF68" s="7"/>
      <c r="GGG68" s="7"/>
      <c r="GGH68" s="7"/>
      <c r="GGI68" s="7"/>
      <c r="GGJ68" s="7"/>
      <c r="GGK68" s="7"/>
      <c r="GGL68" s="7"/>
      <c r="GGM68" s="7"/>
      <c r="GGN68" s="7"/>
      <c r="GGO68" s="7"/>
      <c r="GGP68" s="7"/>
      <c r="GGQ68" s="7"/>
      <c r="GGR68" s="7"/>
      <c r="GGS68" s="7"/>
      <c r="GGT68" s="7"/>
      <c r="GGU68" s="7"/>
      <c r="GGV68" s="7"/>
      <c r="GGW68" s="7"/>
      <c r="GGX68" s="7"/>
      <c r="GGY68" s="7"/>
      <c r="GGZ68" s="7"/>
      <c r="GHA68" s="7"/>
      <c r="GHB68" s="7"/>
      <c r="GHC68" s="7"/>
      <c r="GHD68" s="7"/>
      <c r="GHE68" s="7"/>
      <c r="GHF68" s="7"/>
      <c r="GHG68" s="7"/>
      <c r="GHH68" s="7"/>
      <c r="GHI68" s="7"/>
      <c r="GHJ68" s="7"/>
      <c r="GHK68" s="7"/>
      <c r="GHL68" s="7"/>
      <c r="GHM68" s="7"/>
      <c r="GHN68" s="7"/>
      <c r="GHO68" s="7"/>
      <c r="GHP68" s="7"/>
      <c r="GHQ68" s="7"/>
      <c r="GHR68" s="7"/>
      <c r="GHS68" s="7"/>
      <c r="GHT68" s="7"/>
      <c r="GHU68" s="7"/>
      <c r="GHV68" s="7"/>
      <c r="GHW68" s="7"/>
      <c r="GHX68" s="7"/>
      <c r="GHY68" s="7"/>
      <c r="GHZ68" s="7"/>
      <c r="GIA68" s="7"/>
      <c r="GIB68" s="7"/>
      <c r="GIC68" s="7"/>
      <c r="GID68" s="7"/>
      <c r="GIE68" s="7"/>
      <c r="GIF68" s="7"/>
      <c r="GIG68" s="7"/>
      <c r="GIH68" s="7"/>
      <c r="GII68" s="7"/>
      <c r="GIJ68" s="7"/>
      <c r="GIK68" s="7"/>
      <c r="GIL68" s="7"/>
      <c r="GIM68" s="7"/>
      <c r="GIN68" s="7"/>
      <c r="GIO68" s="7"/>
      <c r="GIP68" s="7"/>
      <c r="GIQ68" s="7"/>
      <c r="GIR68" s="7"/>
      <c r="GIS68" s="7"/>
      <c r="GIT68" s="7"/>
      <c r="GIU68" s="7"/>
      <c r="GIV68" s="7"/>
      <c r="GIW68" s="7"/>
      <c r="GIX68" s="7"/>
      <c r="GIY68" s="7"/>
      <c r="GIZ68" s="7"/>
      <c r="GJA68" s="7"/>
      <c r="GJB68" s="7"/>
      <c r="GJC68" s="7"/>
      <c r="GJD68" s="7"/>
      <c r="GJE68" s="7"/>
      <c r="GJF68" s="7"/>
      <c r="GJG68" s="7"/>
      <c r="GJH68" s="7"/>
      <c r="GJI68" s="7"/>
      <c r="GJJ68" s="7"/>
      <c r="GJK68" s="7"/>
      <c r="GJL68" s="7"/>
      <c r="GJM68" s="7"/>
      <c r="GJN68" s="7"/>
      <c r="GJO68" s="7"/>
      <c r="GJP68" s="7"/>
      <c r="GJQ68" s="7"/>
      <c r="GJR68" s="7"/>
      <c r="GJS68" s="7"/>
      <c r="GJT68" s="7"/>
      <c r="GJU68" s="7"/>
      <c r="GJV68" s="7"/>
      <c r="GJW68" s="7"/>
      <c r="GJX68" s="7"/>
      <c r="GJY68" s="7"/>
      <c r="GJZ68" s="7"/>
      <c r="GKA68" s="7"/>
      <c r="GKB68" s="7"/>
      <c r="GKC68" s="7"/>
      <c r="GKD68" s="7"/>
      <c r="GKE68" s="7"/>
      <c r="GKF68" s="7"/>
      <c r="GKG68" s="7"/>
      <c r="GKH68" s="7"/>
      <c r="GKI68" s="7"/>
      <c r="GKJ68" s="7"/>
      <c r="GKK68" s="7"/>
      <c r="GKL68" s="7"/>
      <c r="GKM68" s="7"/>
      <c r="GKN68" s="7"/>
      <c r="GKO68" s="7"/>
      <c r="GKP68" s="7"/>
      <c r="GKQ68" s="7"/>
      <c r="GKR68" s="7"/>
      <c r="GKS68" s="7"/>
      <c r="GKT68" s="7"/>
      <c r="GKU68" s="7"/>
      <c r="GKV68" s="7"/>
      <c r="GKW68" s="7"/>
      <c r="GKX68" s="7"/>
      <c r="GKY68" s="7"/>
      <c r="GKZ68" s="7"/>
      <c r="GLA68" s="7"/>
      <c r="GLB68" s="7"/>
      <c r="GLC68" s="7"/>
      <c r="GLD68" s="7"/>
      <c r="GLE68" s="7"/>
      <c r="GLF68" s="7"/>
      <c r="GLG68" s="7"/>
      <c r="GLH68" s="7"/>
      <c r="GLI68" s="7"/>
      <c r="GLJ68" s="7"/>
      <c r="GLK68" s="7"/>
      <c r="GLL68" s="7"/>
      <c r="GLM68" s="7"/>
      <c r="GLN68" s="7"/>
      <c r="GLO68" s="7"/>
      <c r="GLP68" s="7"/>
      <c r="GLQ68" s="7"/>
      <c r="GLR68" s="7"/>
      <c r="GLS68" s="7"/>
      <c r="GLT68" s="7"/>
      <c r="GLU68" s="7"/>
      <c r="GLV68" s="7"/>
      <c r="GLW68" s="7"/>
      <c r="GLX68" s="7"/>
      <c r="GLY68" s="7"/>
      <c r="GLZ68" s="7"/>
      <c r="GMA68" s="7"/>
      <c r="GMB68" s="7"/>
      <c r="GMC68" s="7"/>
      <c r="GMD68" s="7"/>
      <c r="GME68" s="7"/>
      <c r="GMF68" s="7"/>
      <c r="GMG68" s="7"/>
      <c r="GMH68" s="7"/>
      <c r="GMI68" s="7"/>
      <c r="GMJ68" s="7"/>
      <c r="GMK68" s="7"/>
      <c r="GML68" s="7"/>
      <c r="GMM68" s="7"/>
      <c r="GMN68" s="7"/>
      <c r="GMO68" s="7"/>
      <c r="GMP68" s="7"/>
      <c r="GMQ68" s="7"/>
      <c r="GMR68" s="7"/>
      <c r="GMS68" s="7"/>
      <c r="GMT68" s="7"/>
      <c r="GMU68" s="7"/>
      <c r="GMV68" s="7"/>
      <c r="GMW68" s="7"/>
      <c r="GMX68" s="7"/>
      <c r="GMY68" s="7"/>
      <c r="GMZ68" s="7"/>
      <c r="GNA68" s="7"/>
      <c r="GNB68" s="7"/>
      <c r="GNC68" s="7"/>
      <c r="GND68" s="7"/>
      <c r="GNE68" s="7"/>
      <c r="GNF68" s="7"/>
      <c r="GNG68" s="7"/>
      <c r="GNH68" s="7"/>
      <c r="GNI68" s="7"/>
      <c r="GNJ68" s="7"/>
      <c r="GNK68" s="7"/>
      <c r="GNL68" s="7"/>
      <c r="GNM68" s="7"/>
      <c r="GNN68" s="7"/>
      <c r="GNO68" s="7"/>
      <c r="GNP68" s="7"/>
      <c r="GNQ68" s="7"/>
      <c r="GNR68" s="7"/>
      <c r="GNS68" s="7"/>
      <c r="GNT68" s="7"/>
      <c r="GNU68" s="7"/>
      <c r="GNV68" s="7"/>
      <c r="GNW68" s="7"/>
      <c r="GNX68" s="7"/>
      <c r="GNY68" s="7"/>
      <c r="GNZ68" s="7"/>
      <c r="GOA68" s="7"/>
      <c r="GOB68" s="7"/>
      <c r="GOC68" s="7"/>
      <c r="GOD68" s="7"/>
      <c r="GOE68" s="7"/>
      <c r="GOF68" s="7"/>
      <c r="GOG68" s="7"/>
      <c r="GOH68" s="7"/>
      <c r="GOI68" s="7"/>
      <c r="GOJ68" s="7"/>
      <c r="GOK68" s="7"/>
      <c r="GOL68" s="7"/>
      <c r="GOM68" s="7"/>
      <c r="GON68" s="7"/>
      <c r="GOO68" s="7"/>
      <c r="GOP68" s="7"/>
      <c r="GOQ68" s="7"/>
      <c r="GOR68" s="7"/>
      <c r="GOS68" s="7"/>
      <c r="GOT68" s="7"/>
      <c r="GOU68" s="7"/>
      <c r="GOV68" s="7"/>
      <c r="GOW68" s="7"/>
      <c r="GOX68" s="7"/>
      <c r="GOY68" s="7"/>
      <c r="GOZ68" s="7"/>
      <c r="GPA68" s="7"/>
      <c r="GPB68" s="7"/>
      <c r="GPC68" s="7"/>
      <c r="GPD68" s="7"/>
      <c r="GPE68" s="7"/>
      <c r="GPF68" s="7"/>
      <c r="GPG68" s="7"/>
      <c r="GPH68" s="7"/>
      <c r="GPI68" s="7"/>
      <c r="GPJ68" s="7"/>
      <c r="GPK68" s="7"/>
      <c r="GPL68" s="7"/>
      <c r="GPM68" s="7"/>
      <c r="GPN68" s="7"/>
      <c r="GPO68" s="7"/>
      <c r="GPP68" s="7"/>
      <c r="GPQ68" s="7"/>
      <c r="GPR68" s="7"/>
      <c r="GPS68" s="7"/>
      <c r="GPT68" s="7"/>
      <c r="GPU68" s="7"/>
      <c r="GPV68" s="7"/>
      <c r="GPW68" s="7"/>
      <c r="GPX68" s="7"/>
      <c r="GPY68" s="7"/>
      <c r="GPZ68" s="7"/>
      <c r="GQA68" s="7"/>
      <c r="GQB68" s="7"/>
      <c r="GQC68" s="7"/>
      <c r="GQD68" s="7"/>
      <c r="GQE68" s="7"/>
      <c r="GQF68" s="7"/>
      <c r="GQG68" s="7"/>
      <c r="GQH68" s="7"/>
      <c r="GQI68" s="7"/>
      <c r="GQJ68" s="7"/>
      <c r="GQK68" s="7"/>
      <c r="GQL68" s="7"/>
      <c r="GQM68" s="7"/>
      <c r="GQN68" s="7"/>
      <c r="GQO68" s="7"/>
      <c r="GQP68" s="7"/>
      <c r="GQQ68" s="7"/>
      <c r="GQR68" s="7"/>
      <c r="GQS68" s="7"/>
      <c r="GQT68" s="7"/>
      <c r="GQU68" s="7"/>
      <c r="GQV68" s="7"/>
      <c r="GQW68" s="7"/>
      <c r="GQX68" s="7"/>
      <c r="GQY68" s="7"/>
      <c r="GQZ68" s="7"/>
      <c r="GRA68" s="7"/>
      <c r="GRB68" s="7"/>
      <c r="GRC68" s="7"/>
      <c r="GRD68" s="7"/>
      <c r="GRE68" s="7"/>
      <c r="GRF68" s="7"/>
      <c r="GRG68" s="7"/>
      <c r="GRH68" s="7"/>
      <c r="GRI68" s="7"/>
      <c r="GRJ68" s="7"/>
      <c r="GRK68" s="7"/>
      <c r="GRL68" s="7"/>
      <c r="GRM68" s="7"/>
      <c r="GRN68" s="7"/>
      <c r="GRO68" s="7"/>
      <c r="GRP68" s="7"/>
      <c r="GRQ68" s="7"/>
      <c r="GRR68" s="7"/>
      <c r="GRS68" s="7"/>
      <c r="GRT68" s="7"/>
      <c r="GRU68" s="7"/>
      <c r="GRV68" s="7"/>
      <c r="GRW68" s="7"/>
      <c r="GRX68" s="7"/>
      <c r="GRY68" s="7"/>
      <c r="GRZ68" s="7"/>
      <c r="GSA68" s="7"/>
      <c r="GSB68" s="7"/>
      <c r="GSC68" s="7"/>
      <c r="GSD68" s="7"/>
      <c r="GSE68" s="7"/>
      <c r="GSF68" s="7"/>
      <c r="GSG68" s="7"/>
      <c r="GSH68" s="7"/>
      <c r="GSI68" s="7"/>
      <c r="GSJ68" s="7"/>
      <c r="GSK68" s="7"/>
      <c r="GSL68" s="7"/>
      <c r="GSM68" s="7"/>
      <c r="GSN68" s="7"/>
      <c r="GSO68" s="7"/>
      <c r="GSP68" s="7"/>
      <c r="GSQ68" s="7"/>
      <c r="GSR68" s="7"/>
      <c r="GSS68" s="7"/>
      <c r="GST68" s="7"/>
      <c r="GSU68" s="7"/>
      <c r="GSV68" s="7"/>
      <c r="GSW68" s="7"/>
      <c r="GSX68" s="7"/>
      <c r="GSY68" s="7"/>
      <c r="GSZ68" s="7"/>
      <c r="GTA68" s="7"/>
      <c r="GTB68" s="7"/>
      <c r="GTC68" s="7"/>
      <c r="GTD68" s="7"/>
      <c r="GTE68" s="7"/>
      <c r="GTF68" s="7"/>
      <c r="GTG68" s="7"/>
      <c r="GTH68" s="7"/>
      <c r="GTI68" s="7"/>
      <c r="GTJ68" s="7"/>
      <c r="GTK68" s="7"/>
      <c r="GTL68" s="7"/>
      <c r="GTM68" s="7"/>
      <c r="GTN68" s="7"/>
      <c r="GTO68" s="7"/>
      <c r="GTP68" s="7"/>
      <c r="GTQ68" s="7"/>
      <c r="GTR68" s="7"/>
      <c r="GTS68" s="7"/>
      <c r="GTT68" s="7"/>
      <c r="GTU68" s="7"/>
      <c r="GTV68" s="7"/>
      <c r="GTW68" s="7"/>
      <c r="GTX68" s="7"/>
      <c r="GTY68" s="7"/>
      <c r="GTZ68" s="7"/>
      <c r="GUA68" s="7"/>
      <c r="GUB68" s="7"/>
      <c r="GUC68" s="7"/>
      <c r="GUD68" s="7"/>
      <c r="GUE68" s="7"/>
      <c r="GUF68" s="7"/>
      <c r="GUG68" s="7"/>
      <c r="GUH68" s="7"/>
      <c r="GUI68" s="7"/>
      <c r="GUJ68" s="7"/>
      <c r="GUK68" s="7"/>
      <c r="GUL68" s="7"/>
      <c r="GUM68" s="7"/>
      <c r="GUN68" s="7"/>
      <c r="GUO68" s="7"/>
      <c r="GUP68" s="7"/>
      <c r="GUQ68" s="7"/>
      <c r="GUR68" s="7"/>
      <c r="GUS68" s="7"/>
      <c r="GUT68" s="7"/>
      <c r="GUU68" s="7"/>
      <c r="GUV68" s="7"/>
      <c r="GUW68" s="7"/>
      <c r="GUX68" s="7"/>
      <c r="GUY68" s="7"/>
      <c r="GUZ68" s="7"/>
      <c r="GVA68" s="7"/>
      <c r="GVB68" s="7"/>
      <c r="GVC68" s="7"/>
      <c r="GVD68" s="7"/>
      <c r="GVE68" s="7"/>
      <c r="GVF68" s="7"/>
      <c r="GVG68" s="7"/>
      <c r="GVH68" s="7"/>
      <c r="GVI68" s="7"/>
      <c r="GVJ68" s="7"/>
      <c r="GVK68" s="7"/>
      <c r="GVL68" s="7"/>
      <c r="GVM68" s="7"/>
      <c r="GVN68" s="7"/>
      <c r="GVO68" s="7"/>
      <c r="GVP68" s="7"/>
      <c r="GVQ68" s="7"/>
      <c r="GVR68" s="7"/>
      <c r="GVS68" s="7"/>
      <c r="GVT68" s="7"/>
      <c r="GVU68" s="7"/>
      <c r="GVV68" s="7"/>
      <c r="GVW68" s="7"/>
      <c r="GVX68" s="7"/>
      <c r="GVY68" s="7"/>
      <c r="GVZ68" s="7"/>
      <c r="GWA68" s="7"/>
      <c r="GWB68" s="7"/>
      <c r="GWC68" s="7"/>
      <c r="GWD68" s="7"/>
      <c r="GWE68" s="7"/>
      <c r="GWF68" s="7"/>
      <c r="GWG68" s="7"/>
      <c r="GWH68" s="7"/>
      <c r="GWI68" s="7"/>
      <c r="GWJ68" s="7"/>
      <c r="GWK68" s="7"/>
      <c r="GWL68" s="7"/>
      <c r="GWM68" s="7"/>
      <c r="GWN68" s="7"/>
      <c r="GWO68" s="7"/>
      <c r="GWP68" s="7"/>
      <c r="GWQ68" s="7"/>
      <c r="GWR68" s="7"/>
      <c r="GWS68" s="7"/>
      <c r="GWT68" s="7"/>
      <c r="GWU68" s="7"/>
      <c r="GWV68" s="7"/>
      <c r="GWW68" s="7"/>
      <c r="GWX68" s="7"/>
      <c r="GWY68" s="7"/>
      <c r="GWZ68" s="7"/>
      <c r="GXA68" s="7"/>
      <c r="GXB68" s="7"/>
      <c r="GXC68" s="7"/>
      <c r="GXD68" s="7"/>
      <c r="GXE68" s="7"/>
      <c r="GXF68" s="7"/>
      <c r="GXG68" s="7"/>
      <c r="GXH68" s="7"/>
      <c r="GXI68" s="7"/>
      <c r="GXJ68" s="7"/>
      <c r="GXK68" s="7"/>
      <c r="GXL68" s="7"/>
      <c r="GXM68" s="7"/>
      <c r="GXN68" s="7"/>
      <c r="GXO68" s="7"/>
      <c r="GXP68" s="7"/>
      <c r="GXQ68" s="7"/>
      <c r="GXR68" s="7"/>
      <c r="GXS68" s="7"/>
      <c r="GXT68" s="7"/>
      <c r="GXU68" s="7"/>
      <c r="GXV68" s="7"/>
      <c r="GXW68" s="7"/>
      <c r="GXX68" s="7"/>
      <c r="GXY68" s="7"/>
      <c r="GXZ68" s="7"/>
      <c r="GYA68" s="7"/>
      <c r="GYB68" s="7"/>
      <c r="GYC68" s="7"/>
      <c r="GYD68" s="7"/>
      <c r="GYE68" s="7"/>
      <c r="GYF68" s="7"/>
      <c r="GYG68" s="7"/>
      <c r="GYH68" s="7"/>
      <c r="GYI68" s="7"/>
      <c r="GYJ68" s="7"/>
      <c r="GYK68" s="7"/>
      <c r="GYL68" s="7"/>
      <c r="GYM68" s="7"/>
      <c r="GYN68" s="7"/>
      <c r="GYO68" s="7"/>
      <c r="GYP68" s="7"/>
      <c r="GYQ68" s="7"/>
      <c r="GYR68" s="7"/>
      <c r="GYS68" s="7"/>
      <c r="GYT68" s="7"/>
      <c r="GYU68" s="7"/>
      <c r="GYV68" s="7"/>
      <c r="GYW68" s="7"/>
      <c r="GYX68" s="7"/>
      <c r="GYY68" s="7"/>
      <c r="GYZ68" s="7"/>
      <c r="GZA68" s="7"/>
      <c r="GZB68" s="7"/>
      <c r="GZC68" s="7"/>
      <c r="GZD68" s="7"/>
      <c r="GZE68" s="7"/>
      <c r="GZF68" s="7"/>
      <c r="GZG68" s="7"/>
      <c r="GZH68" s="7"/>
      <c r="GZI68" s="7"/>
      <c r="GZJ68" s="7"/>
      <c r="GZK68" s="7"/>
      <c r="GZL68" s="7"/>
      <c r="GZM68" s="7"/>
      <c r="GZN68" s="7"/>
      <c r="GZO68" s="7"/>
      <c r="GZP68" s="7"/>
      <c r="GZQ68" s="7"/>
      <c r="GZR68" s="7"/>
      <c r="GZS68" s="7"/>
      <c r="GZT68" s="7"/>
      <c r="GZU68" s="7"/>
      <c r="GZV68" s="7"/>
      <c r="GZW68" s="7"/>
      <c r="GZX68" s="7"/>
      <c r="GZY68" s="7"/>
      <c r="GZZ68" s="7"/>
      <c r="HAA68" s="7"/>
      <c r="HAB68" s="7"/>
      <c r="HAC68" s="7"/>
      <c r="HAD68" s="7"/>
      <c r="HAE68" s="7"/>
      <c r="HAF68" s="7"/>
      <c r="HAG68" s="7"/>
      <c r="HAH68" s="7"/>
      <c r="HAI68" s="7"/>
      <c r="HAJ68" s="7"/>
      <c r="HAK68" s="7"/>
      <c r="HAL68" s="7"/>
      <c r="HAM68" s="7"/>
      <c r="HAN68" s="7"/>
      <c r="HAO68" s="7"/>
      <c r="HAP68" s="7"/>
      <c r="HAQ68" s="7"/>
      <c r="HAR68" s="7"/>
      <c r="HAS68" s="7"/>
      <c r="HAT68" s="7"/>
      <c r="HAU68" s="7"/>
      <c r="HAV68" s="7"/>
      <c r="HAW68" s="7"/>
      <c r="HAX68" s="7"/>
      <c r="HAY68" s="7"/>
      <c r="HAZ68" s="7"/>
      <c r="HBA68" s="7"/>
      <c r="HBB68" s="7"/>
      <c r="HBC68" s="7"/>
      <c r="HBD68" s="7"/>
      <c r="HBE68" s="7"/>
      <c r="HBF68" s="7"/>
      <c r="HBG68" s="7"/>
      <c r="HBH68" s="7"/>
      <c r="HBI68" s="7"/>
      <c r="HBJ68" s="7"/>
      <c r="HBK68" s="7"/>
      <c r="HBL68" s="7"/>
      <c r="HBM68" s="7"/>
      <c r="HBN68" s="7"/>
      <c r="HBO68" s="7"/>
      <c r="HBP68" s="7"/>
      <c r="HBQ68" s="7"/>
      <c r="HBR68" s="7"/>
      <c r="HBS68" s="7"/>
      <c r="HBT68" s="7"/>
      <c r="HBU68" s="7"/>
      <c r="HBV68" s="7"/>
      <c r="HBW68" s="7"/>
      <c r="HBX68" s="7"/>
      <c r="HBY68" s="7"/>
      <c r="HBZ68" s="7"/>
      <c r="HCA68" s="7"/>
      <c r="HCB68" s="7"/>
      <c r="HCC68" s="7"/>
      <c r="HCD68" s="7"/>
      <c r="HCE68" s="7"/>
      <c r="HCF68" s="7"/>
      <c r="HCG68" s="7"/>
      <c r="HCH68" s="7"/>
      <c r="HCI68" s="7"/>
      <c r="HCJ68" s="7"/>
      <c r="HCK68" s="7"/>
      <c r="HCL68" s="7"/>
      <c r="HCM68" s="7"/>
      <c r="HCN68" s="7"/>
      <c r="HCO68" s="7"/>
      <c r="HCP68" s="7"/>
      <c r="HCQ68" s="7"/>
      <c r="HCR68" s="7"/>
      <c r="HCS68" s="7"/>
      <c r="HCT68" s="7"/>
      <c r="HCU68" s="7"/>
      <c r="HCV68" s="7"/>
      <c r="HCW68" s="7"/>
      <c r="HCX68" s="7"/>
      <c r="HCY68" s="7"/>
      <c r="HCZ68" s="7"/>
      <c r="HDA68" s="7"/>
      <c r="HDB68" s="7"/>
      <c r="HDC68" s="7"/>
      <c r="HDD68" s="7"/>
      <c r="HDE68" s="7"/>
      <c r="HDF68" s="7"/>
      <c r="HDG68" s="7"/>
      <c r="HDH68" s="7"/>
      <c r="HDI68" s="7"/>
      <c r="HDJ68" s="7"/>
      <c r="HDK68" s="7"/>
      <c r="HDL68" s="7"/>
      <c r="HDM68" s="7"/>
      <c r="HDN68" s="7"/>
      <c r="HDO68" s="7"/>
      <c r="HDP68" s="7"/>
      <c r="HDQ68" s="7"/>
      <c r="HDR68" s="7"/>
      <c r="HDS68" s="7"/>
      <c r="HDT68" s="7"/>
      <c r="HDU68" s="7"/>
      <c r="HDV68" s="7"/>
      <c r="HDW68" s="7"/>
      <c r="HDX68" s="7"/>
      <c r="HDY68" s="7"/>
      <c r="HDZ68" s="7"/>
      <c r="HEA68" s="7"/>
      <c r="HEB68" s="7"/>
      <c r="HEC68" s="7"/>
      <c r="HED68" s="7"/>
      <c r="HEE68" s="7"/>
      <c r="HEF68" s="7"/>
      <c r="HEG68" s="7"/>
      <c r="HEH68" s="7"/>
      <c r="HEI68" s="7"/>
      <c r="HEJ68" s="7"/>
      <c r="HEK68" s="7"/>
      <c r="HEL68" s="7"/>
      <c r="HEM68" s="7"/>
      <c r="HEN68" s="7"/>
      <c r="HEO68" s="7"/>
      <c r="HEP68" s="7"/>
      <c r="HEQ68" s="7"/>
      <c r="HER68" s="7"/>
      <c r="HES68" s="7"/>
      <c r="HET68" s="7"/>
      <c r="HEU68" s="7"/>
      <c r="HEV68" s="7"/>
      <c r="HEW68" s="7"/>
      <c r="HEX68" s="7"/>
      <c r="HEY68" s="7"/>
      <c r="HEZ68" s="7"/>
      <c r="HFA68" s="7"/>
      <c r="HFB68" s="7"/>
      <c r="HFC68" s="7"/>
      <c r="HFD68" s="7"/>
      <c r="HFE68" s="7"/>
      <c r="HFF68" s="7"/>
      <c r="HFG68" s="7"/>
      <c r="HFH68" s="7"/>
      <c r="HFI68" s="7"/>
      <c r="HFJ68" s="7"/>
      <c r="HFK68" s="7"/>
      <c r="HFL68" s="7"/>
      <c r="HFM68" s="7"/>
      <c r="HFN68" s="7"/>
      <c r="HFO68" s="7"/>
      <c r="HFP68" s="7"/>
      <c r="HFQ68" s="7"/>
      <c r="HFR68" s="7"/>
      <c r="HFS68" s="7"/>
      <c r="HFT68" s="7"/>
      <c r="HFU68" s="7"/>
      <c r="HFV68" s="7"/>
      <c r="HFW68" s="7"/>
      <c r="HFX68" s="7"/>
      <c r="HFY68" s="7"/>
      <c r="HFZ68" s="7"/>
      <c r="HGA68" s="7"/>
      <c r="HGB68" s="7"/>
      <c r="HGC68" s="7"/>
      <c r="HGD68" s="7"/>
      <c r="HGE68" s="7"/>
      <c r="HGF68" s="7"/>
      <c r="HGG68" s="7"/>
      <c r="HGH68" s="7"/>
      <c r="HGI68" s="7"/>
      <c r="HGJ68" s="7"/>
      <c r="HGK68" s="7"/>
      <c r="HGL68" s="7"/>
      <c r="HGM68" s="7"/>
      <c r="HGN68" s="7"/>
      <c r="HGO68" s="7"/>
      <c r="HGP68" s="7"/>
      <c r="HGQ68" s="7"/>
      <c r="HGR68" s="7"/>
      <c r="HGS68" s="7"/>
      <c r="HGT68" s="7"/>
      <c r="HGU68" s="7"/>
      <c r="HGV68" s="7"/>
      <c r="HGW68" s="7"/>
      <c r="HGX68" s="7"/>
      <c r="HGY68" s="7"/>
      <c r="HGZ68" s="7"/>
      <c r="HHA68" s="7"/>
      <c r="HHB68" s="7"/>
      <c r="HHC68" s="7"/>
      <c r="HHD68" s="7"/>
      <c r="HHE68" s="7"/>
      <c r="HHF68" s="7"/>
      <c r="HHG68" s="7"/>
      <c r="HHH68" s="7"/>
      <c r="HHI68" s="7"/>
      <c r="HHJ68" s="7"/>
      <c r="HHK68" s="7"/>
      <c r="HHL68" s="7"/>
      <c r="HHM68" s="7"/>
      <c r="HHN68" s="7"/>
      <c r="HHO68" s="7"/>
      <c r="HHP68" s="7"/>
      <c r="HHQ68" s="7"/>
      <c r="HHR68" s="7"/>
      <c r="HHS68" s="7"/>
      <c r="HHT68" s="7"/>
      <c r="HHU68" s="7"/>
      <c r="HHV68" s="7"/>
      <c r="HHW68" s="7"/>
      <c r="HHX68" s="7"/>
      <c r="HHY68" s="7"/>
      <c r="HHZ68" s="7"/>
      <c r="HIA68" s="7"/>
      <c r="HIB68" s="7"/>
      <c r="HIC68" s="7"/>
      <c r="HID68" s="7"/>
      <c r="HIE68" s="7"/>
      <c r="HIF68" s="7"/>
      <c r="HIG68" s="7"/>
      <c r="HIH68" s="7"/>
      <c r="HII68" s="7"/>
      <c r="HIJ68" s="7"/>
      <c r="HIK68" s="7"/>
      <c r="HIL68" s="7"/>
      <c r="HIM68" s="7"/>
      <c r="HIN68" s="7"/>
      <c r="HIO68" s="7"/>
      <c r="HIP68" s="7"/>
      <c r="HIQ68" s="7"/>
      <c r="HIR68" s="7"/>
      <c r="HIS68" s="7"/>
      <c r="HIT68" s="7"/>
      <c r="HIU68" s="7"/>
      <c r="HIV68" s="7"/>
      <c r="HIW68" s="7"/>
      <c r="HIX68" s="7"/>
      <c r="HIY68" s="7"/>
      <c r="HIZ68" s="7"/>
      <c r="HJA68" s="7"/>
      <c r="HJB68" s="7"/>
      <c r="HJC68" s="7"/>
      <c r="HJD68" s="7"/>
      <c r="HJE68" s="7"/>
      <c r="HJF68" s="7"/>
      <c r="HJG68" s="7"/>
      <c r="HJH68" s="7"/>
      <c r="HJI68" s="7"/>
      <c r="HJJ68" s="7"/>
      <c r="HJK68" s="7"/>
      <c r="HJL68" s="7"/>
      <c r="HJM68" s="7"/>
      <c r="HJN68" s="7"/>
      <c r="HJO68" s="7"/>
      <c r="HJP68" s="7"/>
      <c r="HJQ68" s="7"/>
      <c r="HJR68" s="7"/>
      <c r="HJS68" s="7"/>
      <c r="HJT68" s="7"/>
      <c r="HJU68" s="7"/>
      <c r="HJV68" s="7"/>
      <c r="HJW68" s="7"/>
      <c r="HJX68" s="7"/>
      <c r="HJY68" s="7"/>
      <c r="HJZ68" s="7"/>
      <c r="HKA68" s="7"/>
      <c r="HKB68" s="7"/>
      <c r="HKC68" s="7"/>
      <c r="HKD68" s="7"/>
      <c r="HKE68" s="7"/>
      <c r="HKF68" s="7"/>
      <c r="HKG68" s="7"/>
      <c r="HKH68" s="7"/>
      <c r="HKI68" s="7"/>
      <c r="HKJ68" s="7"/>
      <c r="HKK68" s="7"/>
      <c r="HKL68" s="7"/>
      <c r="HKM68" s="7"/>
      <c r="HKN68" s="7"/>
      <c r="HKO68" s="7"/>
      <c r="HKP68" s="7"/>
      <c r="HKQ68" s="7"/>
      <c r="HKR68" s="7"/>
      <c r="HKS68" s="7"/>
      <c r="HKT68" s="7"/>
      <c r="HKU68" s="7"/>
      <c r="HKV68" s="7"/>
      <c r="HKW68" s="7"/>
      <c r="HKX68" s="7"/>
      <c r="HKY68" s="7"/>
      <c r="HKZ68" s="7"/>
      <c r="HLA68" s="7"/>
      <c r="HLB68" s="7"/>
      <c r="HLC68" s="7"/>
      <c r="HLD68" s="7"/>
      <c r="HLE68" s="7"/>
      <c r="HLF68" s="7"/>
      <c r="HLG68" s="7"/>
      <c r="HLH68" s="7"/>
      <c r="HLI68" s="7"/>
      <c r="HLJ68" s="7"/>
      <c r="HLK68" s="7"/>
      <c r="HLL68" s="7"/>
      <c r="HLM68" s="7"/>
      <c r="HLN68" s="7"/>
      <c r="HLO68" s="7"/>
      <c r="HLP68" s="7"/>
      <c r="HLQ68" s="7"/>
      <c r="HLR68" s="7"/>
      <c r="HLS68" s="7"/>
      <c r="HLT68" s="7"/>
      <c r="HLU68" s="7"/>
      <c r="HLV68" s="7"/>
      <c r="HLW68" s="7"/>
      <c r="HLX68" s="7"/>
      <c r="HLY68" s="7"/>
      <c r="HLZ68" s="7"/>
      <c r="HMA68" s="7"/>
      <c r="HMB68" s="7"/>
      <c r="HMC68" s="7"/>
      <c r="HMD68" s="7"/>
      <c r="HME68" s="7"/>
      <c r="HMF68" s="7"/>
      <c r="HMG68" s="7"/>
      <c r="HMH68" s="7"/>
      <c r="HMI68" s="7"/>
      <c r="HMJ68" s="7"/>
      <c r="HMK68" s="7"/>
      <c r="HML68" s="7"/>
      <c r="HMM68" s="7"/>
      <c r="HMN68" s="7"/>
      <c r="HMO68" s="7"/>
      <c r="HMP68" s="7"/>
      <c r="HMQ68" s="7"/>
      <c r="HMR68" s="7"/>
      <c r="HMS68" s="7"/>
      <c r="HMT68" s="7"/>
      <c r="HMU68" s="7"/>
      <c r="HMV68" s="7"/>
      <c r="HMW68" s="7"/>
      <c r="HMX68" s="7"/>
      <c r="HMY68" s="7"/>
      <c r="HMZ68" s="7"/>
      <c r="HNA68" s="7"/>
      <c r="HNB68" s="7"/>
      <c r="HNC68" s="7"/>
      <c r="HND68" s="7"/>
      <c r="HNE68" s="7"/>
      <c r="HNF68" s="7"/>
      <c r="HNG68" s="7"/>
      <c r="HNH68" s="7"/>
      <c r="HNI68" s="7"/>
      <c r="HNJ68" s="7"/>
      <c r="HNK68" s="7"/>
      <c r="HNL68" s="7"/>
      <c r="HNM68" s="7"/>
      <c r="HNN68" s="7"/>
      <c r="HNO68" s="7"/>
      <c r="HNP68" s="7"/>
      <c r="HNQ68" s="7"/>
      <c r="HNR68" s="7"/>
      <c r="HNS68" s="7"/>
      <c r="HNT68" s="7"/>
      <c r="HNU68" s="7"/>
      <c r="HNV68" s="7"/>
      <c r="HNW68" s="7"/>
      <c r="HNX68" s="7"/>
      <c r="HNY68" s="7"/>
      <c r="HNZ68" s="7"/>
      <c r="HOA68" s="7"/>
      <c r="HOB68" s="7"/>
      <c r="HOC68" s="7"/>
      <c r="HOD68" s="7"/>
      <c r="HOE68" s="7"/>
      <c r="HOF68" s="7"/>
      <c r="HOG68" s="7"/>
      <c r="HOH68" s="7"/>
      <c r="HOI68" s="7"/>
      <c r="HOJ68" s="7"/>
      <c r="HOK68" s="7"/>
      <c r="HOL68" s="7"/>
      <c r="HOM68" s="7"/>
      <c r="HON68" s="7"/>
      <c r="HOO68" s="7"/>
      <c r="HOP68" s="7"/>
      <c r="HOQ68" s="7"/>
      <c r="HOR68" s="7"/>
      <c r="HOS68" s="7"/>
      <c r="HOT68" s="7"/>
      <c r="HOU68" s="7"/>
      <c r="HOV68" s="7"/>
      <c r="HOW68" s="7"/>
      <c r="HOX68" s="7"/>
      <c r="HOY68" s="7"/>
      <c r="HOZ68" s="7"/>
      <c r="HPA68" s="7"/>
      <c r="HPB68" s="7"/>
      <c r="HPC68" s="7"/>
      <c r="HPD68" s="7"/>
      <c r="HPE68" s="7"/>
      <c r="HPF68" s="7"/>
      <c r="HPG68" s="7"/>
      <c r="HPH68" s="7"/>
      <c r="HPI68" s="7"/>
      <c r="HPJ68" s="7"/>
      <c r="HPK68" s="7"/>
      <c r="HPL68" s="7"/>
      <c r="HPM68" s="7"/>
      <c r="HPN68" s="7"/>
      <c r="HPO68" s="7"/>
      <c r="HPP68" s="7"/>
      <c r="HPQ68" s="7"/>
      <c r="HPR68" s="7"/>
      <c r="HPS68" s="7"/>
      <c r="HPT68" s="7"/>
      <c r="HPU68" s="7"/>
      <c r="HPV68" s="7"/>
      <c r="HPW68" s="7"/>
      <c r="HPX68" s="7"/>
      <c r="HPY68" s="7"/>
      <c r="HPZ68" s="7"/>
      <c r="HQA68" s="7"/>
      <c r="HQB68" s="7"/>
      <c r="HQC68" s="7"/>
      <c r="HQD68" s="7"/>
      <c r="HQE68" s="7"/>
      <c r="HQF68" s="7"/>
      <c r="HQG68" s="7"/>
      <c r="HQH68" s="7"/>
      <c r="HQI68" s="7"/>
      <c r="HQJ68" s="7"/>
      <c r="HQK68" s="7"/>
      <c r="HQL68" s="7"/>
      <c r="HQM68" s="7"/>
      <c r="HQN68" s="7"/>
      <c r="HQO68" s="7"/>
      <c r="HQP68" s="7"/>
      <c r="HQQ68" s="7"/>
      <c r="HQR68" s="7"/>
      <c r="HQS68" s="7"/>
      <c r="HQT68" s="7"/>
      <c r="HQU68" s="7"/>
      <c r="HQV68" s="7"/>
      <c r="HQW68" s="7"/>
      <c r="HQX68" s="7"/>
      <c r="HQY68" s="7"/>
      <c r="HQZ68" s="7"/>
      <c r="HRA68" s="7"/>
      <c r="HRB68" s="7"/>
      <c r="HRC68" s="7"/>
      <c r="HRD68" s="7"/>
      <c r="HRE68" s="7"/>
      <c r="HRF68" s="7"/>
      <c r="HRG68" s="7"/>
      <c r="HRH68" s="7"/>
      <c r="HRI68" s="7"/>
      <c r="HRJ68" s="7"/>
      <c r="HRK68" s="7"/>
      <c r="HRL68" s="7"/>
      <c r="HRM68" s="7"/>
      <c r="HRN68" s="7"/>
      <c r="HRO68" s="7"/>
      <c r="HRP68" s="7"/>
      <c r="HRQ68" s="7"/>
      <c r="HRR68" s="7"/>
      <c r="HRS68" s="7"/>
      <c r="HRT68" s="7"/>
      <c r="HRU68" s="7"/>
      <c r="HRV68" s="7"/>
      <c r="HRW68" s="7"/>
      <c r="HRX68" s="7"/>
      <c r="HRY68" s="7"/>
      <c r="HRZ68" s="7"/>
      <c r="HSA68" s="7"/>
      <c r="HSB68" s="7"/>
      <c r="HSC68" s="7"/>
      <c r="HSD68" s="7"/>
      <c r="HSE68" s="7"/>
      <c r="HSF68" s="7"/>
      <c r="HSG68" s="7"/>
      <c r="HSH68" s="7"/>
      <c r="HSI68" s="7"/>
      <c r="HSJ68" s="7"/>
      <c r="HSK68" s="7"/>
      <c r="HSL68" s="7"/>
      <c r="HSM68" s="7"/>
      <c r="HSN68" s="7"/>
      <c r="HSO68" s="7"/>
      <c r="HSP68" s="7"/>
      <c r="HSQ68" s="7"/>
      <c r="HSR68" s="7"/>
      <c r="HSS68" s="7"/>
      <c r="HST68" s="7"/>
      <c r="HSU68" s="7"/>
      <c r="HSV68" s="7"/>
      <c r="HSW68" s="7"/>
      <c r="HSX68" s="7"/>
      <c r="HSY68" s="7"/>
      <c r="HSZ68" s="7"/>
      <c r="HTA68" s="7"/>
      <c r="HTB68" s="7"/>
      <c r="HTC68" s="7"/>
      <c r="HTD68" s="7"/>
      <c r="HTE68" s="7"/>
      <c r="HTF68" s="7"/>
      <c r="HTG68" s="7"/>
      <c r="HTH68" s="7"/>
      <c r="HTI68" s="7"/>
      <c r="HTJ68" s="7"/>
      <c r="HTK68" s="7"/>
      <c r="HTL68" s="7"/>
      <c r="HTM68" s="7"/>
      <c r="HTN68" s="7"/>
      <c r="HTO68" s="7"/>
      <c r="HTP68" s="7"/>
      <c r="HTQ68" s="7"/>
      <c r="HTR68" s="7"/>
      <c r="HTS68" s="7"/>
      <c r="HTT68" s="7"/>
      <c r="HTU68" s="7"/>
      <c r="HTV68" s="7"/>
      <c r="HTW68" s="7"/>
      <c r="HTX68" s="7"/>
      <c r="HTY68" s="7"/>
      <c r="HTZ68" s="7"/>
      <c r="HUA68" s="7"/>
      <c r="HUB68" s="7"/>
      <c r="HUC68" s="7"/>
      <c r="HUD68" s="7"/>
      <c r="HUE68" s="7"/>
      <c r="HUF68" s="7"/>
      <c r="HUG68" s="7"/>
      <c r="HUH68" s="7"/>
      <c r="HUI68" s="7"/>
      <c r="HUJ68" s="7"/>
      <c r="HUK68" s="7"/>
      <c r="HUL68" s="7"/>
      <c r="HUM68" s="7"/>
      <c r="HUN68" s="7"/>
      <c r="HUO68" s="7"/>
      <c r="HUP68" s="7"/>
      <c r="HUQ68" s="7"/>
      <c r="HUR68" s="7"/>
      <c r="HUS68" s="7"/>
      <c r="HUT68" s="7"/>
      <c r="HUU68" s="7"/>
      <c r="HUV68" s="7"/>
      <c r="HUW68" s="7"/>
      <c r="HUX68" s="7"/>
      <c r="HUY68" s="7"/>
      <c r="HUZ68" s="7"/>
      <c r="HVA68" s="7"/>
      <c r="HVB68" s="7"/>
      <c r="HVC68" s="7"/>
      <c r="HVD68" s="7"/>
      <c r="HVE68" s="7"/>
      <c r="HVF68" s="7"/>
      <c r="HVG68" s="7"/>
      <c r="HVH68" s="7"/>
      <c r="HVI68" s="7"/>
      <c r="HVJ68" s="7"/>
      <c r="HVK68" s="7"/>
      <c r="HVL68" s="7"/>
      <c r="HVM68" s="7"/>
      <c r="HVN68" s="7"/>
      <c r="HVO68" s="7"/>
      <c r="HVP68" s="7"/>
      <c r="HVQ68" s="7"/>
      <c r="HVR68" s="7"/>
      <c r="HVS68" s="7"/>
      <c r="HVT68" s="7"/>
      <c r="HVU68" s="7"/>
      <c r="HVV68" s="7"/>
      <c r="HVW68" s="7"/>
      <c r="HVX68" s="7"/>
      <c r="HVY68" s="7"/>
      <c r="HVZ68" s="7"/>
      <c r="HWA68" s="7"/>
      <c r="HWB68" s="7"/>
      <c r="HWC68" s="7"/>
      <c r="HWD68" s="7"/>
      <c r="HWE68" s="7"/>
      <c r="HWF68" s="7"/>
      <c r="HWG68" s="7"/>
      <c r="HWH68" s="7"/>
      <c r="HWI68" s="7"/>
      <c r="HWJ68" s="7"/>
      <c r="HWK68" s="7"/>
      <c r="HWL68" s="7"/>
      <c r="HWM68" s="7"/>
      <c r="HWN68" s="7"/>
      <c r="HWO68" s="7"/>
      <c r="HWP68" s="7"/>
      <c r="HWQ68" s="7"/>
      <c r="HWR68" s="7"/>
      <c r="HWS68" s="7"/>
      <c r="HWT68" s="7"/>
      <c r="HWU68" s="7"/>
      <c r="HWV68" s="7"/>
      <c r="HWW68" s="7"/>
      <c r="HWX68" s="7"/>
      <c r="HWY68" s="7"/>
      <c r="HWZ68" s="7"/>
      <c r="HXA68" s="7"/>
      <c r="HXB68" s="7"/>
      <c r="HXC68" s="7"/>
      <c r="HXD68" s="7"/>
      <c r="HXE68" s="7"/>
      <c r="HXF68" s="7"/>
      <c r="HXG68" s="7"/>
      <c r="HXH68" s="7"/>
      <c r="HXI68" s="7"/>
      <c r="HXJ68" s="7"/>
      <c r="HXK68" s="7"/>
      <c r="HXL68" s="7"/>
      <c r="HXM68" s="7"/>
      <c r="HXN68" s="7"/>
      <c r="HXO68" s="7"/>
      <c r="HXP68" s="7"/>
      <c r="HXQ68" s="7"/>
      <c r="HXR68" s="7"/>
      <c r="HXS68" s="7"/>
      <c r="HXT68" s="7"/>
      <c r="HXU68" s="7"/>
      <c r="HXV68" s="7"/>
      <c r="HXW68" s="7"/>
      <c r="HXX68" s="7"/>
      <c r="HXY68" s="7"/>
      <c r="HXZ68" s="7"/>
      <c r="HYA68" s="7"/>
      <c r="HYB68" s="7"/>
      <c r="HYC68" s="7"/>
      <c r="HYD68" s="7"/>
      <c r="HYE68" s="7"/>
      <c r="HYF68" s="7"/>
      <c r="HYG68" s="7"/>
      <c r="HYH68" s="7"/>
      <c r="HYI68" s="7"/>
      <c r="HYJ68" s="7"/>
      <c r="HYK68" s="7"/>
      <c r="HYL68" s="7"/>
      <c r="HYM68" s="7"/>
      <c r="HYN68" s="7"/>
      <c r="HYO68" s="7"/>
      <c r="HYP68" s="7"/>
      <c r="HYQ68" s="7"/>
      <c r="HYR68" s="7"/>
      <c r="HYS68" s="7"/>
      <c r="HYT68" s="7"/>
      <c r="HYU68" s="7"/>
      <c r="HYV68" s="7"/>
      <c r="HYW68" s="7"/>
      <c r="HYX68" s="7"/>
      <c r="HYY68" s="7"/>
      <c r="HYZ68" s="7"/>
      <c r="HZA68" s="7"/>
      <c r="HZB68" s="7"/>
      <c r="HZC68" s="7"/>
      <c r="HZD68" s="7"/>
      <c r="HZE68" s="7"/>
      <c r="HZF68" s="7"/>
      <c r="HZG68" s="7"/>
      <c r="HZH68" s="7"/>
      <c r="HZI68" s="7"/>
      <c r="HZJ68" s="7"/>
      <c r="HZK68" s="7"/>
      <c r="HZL68" s="7"/>
      <c r="HZM68" s="7"/>
      <c r="HZN68" s="7"/>
      <c r="HZO68" s="7"/>
      <c r="HZP68" s="7"/>
      <c r="HZQ68" s="7"/>
      <c r="HZR68" s="7"/>
      <c r="HZS68" s="7"/>
      <c r="HZT68" s="7"/>
      <c r="HZU68" s="7"/>
      <c r="HZV68" s="7"/>
      <c r="HZW68" s="7"/>
      <c r="HZX68" s="7"/>
      <c r="HZY68" s="7"/>
      <c r="HZZ68" s="7"/>
      <c r="IAA68" s="7"/>
      <c r="IAB68" s="7"/>
      <c r="IAC68" s="7"/>
      <c r="IAD68" s="7"/>
      <c r="IAE68" s="7"/>
      <c r="IAF68" s="7"/>
      <c r="IAG68" s="7"/>
      <c r="IAH68" s="7"/>
      <c r="IAI68" s="7"/>
      <c r="IAJ68" s="7"/>
      <c r="IAK68" s="7"/>
      <c r="IAL68" s="7"/>
      <c r="IAM68" s="7"/>
      <c r="IAN68" s="7"/>
      <c r="IAO68" s="7"/>
      <c r="IAP68" s="7"/>
      <c r="IAQ68" s="7"/>
      <c r="IAR68" s="7"/>
      <c r="IAS68" s="7"/>
      <c r="IAT68" s="7"/>
      <c r="IAU68" s="7"/>
      <c r="IAV68" s="7"/>
      <c r="IAW68" s="7"/>
      <c r="IAX68" s="7"/>
      <c r="IAY68" s="7"/>
      <c r="IAZ68" s="7"/>
      <c r="IBA68" s="7"/>
      <c r="IBB68" s="7"/>
      <c r="IBC68" s="7"/>
      <c r="IBD68" s="7"/>
      <c r="IBE68" s="7"/>
      <c r="IBF68" s="7"/>
      <c r="IBG68" s="7"/>
      <c r="IBH68" s="7"/>
      <c r="IBI68" s="7"/>
      <c r="IBJ68" s="7"/>
      <c r="IBK68" s="7"/>
      <c r="IBL68" s="7"/>
      <c r="IBM68" s="7"/>
      <c r="IBN68" s="7"/>
      <c r="IBO68" s="7"/>
      <c r="IBP68" s="7"/>
      <c r="IBQ68" s="7"/>
      <c r="IBR68" s="7"/>
      <c r="IBS68" s="7"/>
      <c r="IBT68" s="7"/>
      <c r="IBU68" s="7"/>
      <c r="IBV68" s="7"/>
      <c r="IBW68" s="7"/>
      <c r="IBX68" s="7"/>
      <c r="IBY68" s="7"/>
      <c r="IBZ68" s="7"/>
      <c r="ICA68" s="7"/>
      <c r="ICB68" s="7"/>
      <c r="ICC68" s="7"/>
      <c r="ICD68" s="7"/>
      <c r="ICE68" s="7"/>
      <c r="ICF68" s="7"/>
      <c r="ICG68" s="7"/>
      <c r="ICH68" s="7"/>
      <c r="ICI68" s="7"/>
      <c r="ICJ68" s="7"/>
      <c r="ICK68" s="7"/>
      <c r="ICL68" s="7"/>
      <c r="ICM68" s="7"/>
      <c r="ICN68" s="7"/>
      <c r="ICO68" s="7"/>
      <c r="ICP68" s="7"/>
      <c r="ICQ68" s="7"/>
      <c r="ICR68" s="7"/>
      <c r="ICS68" s="7"/>
      <c r="ICT68" s="7"/>
      <c r="ICU68" s="7"/>
      <c r="ICV68" s="7"/>
      <c r="ICW68" s="7"/>
      <c r="ICX68" s="7"/>
      <c r="ICY68" s="7"/>
      <c r="ICZ68" s="7"/>
      <c r="IDA68" s="7"/>
      <c r="IDB68" s="7"/>
      <c r="IDC68" s="7"/>
      <c r="IDD68" s="7"/>
      <c r="IDE68" s="7"/>
      <c r="IDF68" s="7"/>
      <c r="IDG68" s="7"/>
      <c r="IDH68" s="7"/>
      <c r="IDI68" s="7"/>
      <c r="IDJ68" s="7"/>
      <c r="IDK68" s="7"/>
      <c r="IDL68" s="7"/>
      <c r="IDM68" s="7"/>
      <c r="IDN68" s="7"/>
      <c r="IDO68" s="7"/>
      <c r="IDP68" s="7"/>
      <c r="IDQ68" s="7"/>
      <c r="IDR68" s="7"/>
      <c r="IDS68" s="7"/>
      <c r="IDT68" s="7"/>
      <c r="IDU68" s="7"/>
      <c r="IDV68" s="7"/>
      <c r="IDW68" s="7"/>
      <c r="IDX68" s="7"/>
      <c r="IDY68" s="7"/>
      <c r="IDZ68" s="7"/>
      <c r="IEA68" s="7"/>
      <c r="IEB68" s="7"/>
      <c r="IEC68" s="7"/>
      <c r="IED68" s="7"/>
      <c r="IEE68" s="7"/>
      <c r="IEF68" s="7"/>
      <c r="IEG68" s="7"/>
      <c r="IEH68" s="7"/>
      <c r="IEI68" s="7"/>
      <c r="IEJ68" s="7"/>
      <c r="IEK68" s="7"/>
      <c r="IEL68" s="7"/>
      <c r="IEM68" s="7"/>
      <c r="IEN68" s="7"/>
      <c r="IEO68" s="7"/>
      <c r="IEP68" s="7"/>
      <c r="IEQ68" s="7"/>
      <c r="IER68" s="7"/>
      <c r="IES68" s="7"/>
      <c r="IET68" s="7"/>
      <c r="IEU68" s="7"/>
      <c r="IEV68" s="7"/>
      <c r="IEW68" s="7"/>
      <c r="IEX68" s="7"/>
      <c r="IEY68" s="7"/>
      <c r="IEZ68" s="7"/>
      <c r="IFA68" s="7"/>
      <c r="IFB68" s="7"/>
      <c r="IFC68" s="7"/>
      <c r="IFD68" s="7"/>
      <c r="IFE68" s="7"/>
      <c r="IFF68" s="7"/>
      <c r="IFG68" s="7"/>
      <c r="IFH68" s="7"/>
      <c r="IFI68" s="7"/>
      <c r="IFJ68" s="7"/>
      <c r="IFK68" s="7"/>
      <c r="IFL68" s="7"/>
      <c r="IFM68" s="7"/>
      <c r="IFN68" s="7"/>
      <c r="IFO68" s="7"/>
      <c r="IFP68" s="7"/>
      <c r="IFQ68" s="7"/>
      <c r="IFR68" s="7"/>
      <c r="IFS68" s="7"/>
      <c r="IFT68" s="7"/>
      <c r="IFU68" s="7"/>
      <c r="IFV68" s="7"/>
      <c r="IFW68" s="7"/>
      <c r="IFX68" s="7"/>
      <c r="IFY68" s="7"/>
      <c r="IFZ68" s="7"/>
      <c r="IGA68" s="7"/>
      <c r="IGB68" s="7"/>
      <c r="IGC68" s="7"/>
      <c r="IGD68" s="7"/>
      <c r="IGE68" s="7"/>
      <c r="IGF68" s="7"/>
      <c r="IGG68" s="7"/>
      <c r="IGH68" s="7"/>
      <c r="IGI68" s="7"/>
      <c r="IGJ68" s="7"/>
      <c r="IGK68" s="7"/>
      <c r="IGL68" s="7"/>
      <c r="IGM68" s="7"/>
      <c r="IGN68" s="7"/>
      <c r="IGO68" s="7"/>
      <c r="IGP68" s="7"/>
      <c r="IGQ68" s="7"/>
      <c r="IGR68" s="7"/>
      <c r="IGS68" s="7"/>
      <c r="IGT68" s="7"/>
      <c r="IGU68" s="7"/>
      <c r="IGV68" s="7"/>
      <c r="IGW68" s="7"/>
      <c r="IGX68" s="7"/>
      <c r="IGY68" s="7"/>
      <c r="IGZ68" s="7"/>
      <c r="IHA68" s="7"/>
      <c r="IHB68" s="7"/>
      <c r="IHC68" s="7"/>
      <c r="IHD68" s="7"/>
      <c r="IHE68" s="7"/>
      <c r="IHF68" s="7"/>
      <c r="IHG68" s="7"/>
      <c r="IHH68" s="7"/>
      <c r="IHI68" s="7"/>
      <c r="IHJ68" s="7"/>
      <c r="IHK68" s="7"/>
      <c r="IHL68" s="7"/>
      <c r="IHM68" s="7"/>
      <c r="IHN68" s="7"/>
      <c r="IHO68" s="7"/>
      <c r="IHP68" s="7"/>
      <c r="IHQ68" s="7"/>
      <c r="IHR68" s="7"/>
      <c r="IHS68" s="7"/>
      <c r="IHT68" s="7"/>
      <c r="IHU68" s="7"/>
      <c r="IHV68" s="7"/>
      <c r="IHW68" s="7"/>
      <c r="IHX68" s="7"/>
      <c r="IHY68" s="7"/>
      <c r="IHZ68" s="7"/>
      <c r="IIA68" s="7"/>
      <c r="IIB68" s="7"/>
      <c r="IIC68" s="7"/>
      <c r="IID68" s="7"/>
      <c r="IIE68" s="7"/>
      <c r="IIF68" s="7"/>
      <c r="IIG68" s="7"/>
      <c r="IIH68" s="7"/>
      <c r="III68" s="7"/>
      <c r="IIJ68" s="7"/>
      <c r="IIK68" s="7"/>
      <c r="IIL68" s="7"/>
      <c r="IIM68" s="7"/>
      <c r="IIN68" s="7"/>
      <c r="IIO68" s="7"/>
      <c r="IIP68" s="7"/>
      <c r="IIQ68" s="7"/>
      <c r="IIR68" s="7"/>
      <c r="IIS68" s="7"/>
      <c r="IIT68" s="7"/>
      <c r="IIU68" s="7"/>
      <c r="IIV68" s="7"/>
      <c r="IIW68" s="7"/>
      <c r="IIX68" s="7"/>
      <c r="IIY68" s="7"/>
      <c r="IIZ68" s="7"/>
      <c r="IJA68" s="7"/>
      <c r="IJB68" s="7"/>
      <c r="IJC68" s="7"/>
      <c r="IJD68" s="7"/>
      <c r="IJE68" s="7"/>
      <c r="IJF68" s="7"/>
      <c r="IJG68" s="7"/>
      <c r="IJH68" s="7"/>
      <c r="IJI68" s="7"/>
      <c r="IJJ68" s="7"/>
      <c r="IJK68" s="7"/>
      <c r="IJL68" s="7"/>
      <c r="IJM68" s="7"/>
      <c r="IJN68" s="7"/>
      <c r="IJO68" s="7"/>
      <c r="IJP68" s="7"/>
      <c r="IJQ68" s="7"/>
      <c r="IJR68" s="7"/>
      <c r="IJS68" s="7"/>
      <c r="IJT68" s="7"/>
      <c r="IJU68" s="7"/>
      <c r="IJV68" s="7"/>
      <c r="IJW68" s="7"/>
      <c r="IJX68" s="7"/>
      <c r="IJY68" s="7"/>
      <c r="IJZ68" s="7"/>
      <c r="IKA68" s="7"/>
      <c r="IKB68" s="7"/>
      <c r="IKC68" s="7"/>
      <c r="IKD68" s="7"/>
      <c r="IKE68" s="7"/>
      <c r="IKF68" s="7"/>
      <c r="IKG68" s="7"/>
      <c r="IKH68" s="7"/>
      <c r="IKI68" s="7"/>
      <c r="IKJ68" s="7"/>
      <c r="IKK68" s="7"/>
      <c r="IKL68" s="7"/>
      <c r="IKM68" s="7"/>
      <c r="IKN68" s="7"/>
      <c r="IKO68" s="7"/>
      <c r="IKP68" s="7"/>
      <c r="IKQ68" s="7"/>
      <c r="IKR68" s="7"/>
      <c r="IKS68" s="7"/>
      <c r="IKT68" s="7"/>
      <c r="IKU68" s="7"/>
      <c r="IKV68" s="7"/>
      <c r="IKW68" s="7"/>
      <c r="IKX68" s="7"/>
      <c r="IKY68" s="7"/>
      <c r="IKZ68" s="7"/>
      <c r="ILA68" s="7"/>
      <c r="ILB68" s="7"/>
      <c r="ILC68" s="7"/>
      <c r="ILD68" s="7"/>
      <c r="ILE68" s="7"/>
      <c r="ILF68" s="7"/>
      <c r="ILG68" s="7"/>
      <c r="ILH68" s="7"/>
      <c r="ILI68" s="7"/>
      <c r="ILJ68" s="7"/>
      <c r="ILK68" s="7"/>
      <c r="ILL68" s="7"/>
      <c r="ILM68" s="7"/>
      <c r="ILN68" s="7"/>
      <c r="ILO68" s="7"/>
      <c r="ILP68" s="7"/>
      <c r="ILQ68" s="7"/>
      <c r="ILR68" s="7"/>
      <c r="ILS68" s="7"/>
      <c r="ILT68" s="7"/>
      <c r="ILU68" s="7"/>
      <c r="ILV68" s="7"/>
      <c r="ILW68" s="7"/>
      <c r="ILX68" s="7"/>
      <c r="ILY68" s="7"/>
      <c r="ILZ68" s="7"/>
      <c r="IMA68" s="7"/>
      <c r="IMB68" s="7"/>
      <c r="IMC68" s="7"/>
      <c r="IMD68" s="7"/>
      <c r="IME68" s="7"/>
      <c r="IMF68" s="7"/>
      <c r="IMG68" s="7"/>
      <c r="IMH68" s="7"/>
      <c r="IMI68" s="7"/>
      <c r="IMJ68" s="7"/>
      <c r="IMK68" s="7"/>
      <c r="IML68" s="7"/>
      <c r="IMM68" s="7"/>
      <c r="IMN68" s="7"/>
      <c r="IMO68" s="7"/>
      <c r="IMP68" s="7"/>
      <c r="IMQ68" s="7"/>
      <c r="IMR68" s="7"/>
      <c r="IMS68" s="7"/>
      <c r="IMT68" s="7"/>
      <c r="IMU68" s="7"/>
      <c r="IMV68" s="7"/>
      <c r="IMW68" s="7"/>
      <c r="IMX68" s="7"/>
      <c r="IMY68" s="7"/>
      <c r="IMZ68" s="7"/>
      <c r="INA68" s="7"/>
      <c r="INB68" s="7"/>
      <c r="INC68" s="7"/>
      <c r="IND68" s="7"/>
      <c r="INE68" s="7"/>
      <c r="INF68" s="7"/>
      <c r="ING68" s="7"/>
      <c r="INH68" s="7"/>
      <c r="INI68" s="7"/>
      <c r="INJ68" s="7"/>
      <c r="INK68" s="7"/>
      <c r="INL68" s="7"/>
      <c r="INM68" s="7"/>
      <c r="INN68" s="7"/>
      <c r="INO68" s="7"/>
      <c r="INP68" s="7"/>
      <c r="INQ68" s="7"/>
      <c r="INR68" s="7"/>
      <c r="INS68" s="7"/>
      <c r="INT68" s="7"/>
      <c r="INU68" s="7"/>
      <c r="INV68" s="7"/>
      <c r="INW68" s="7"/>
      <c r="INX68" s="7"/>
      <c r="INY68" s="7"/>
      <c r="INZ68" s="7"/>
      <c r="IOA68" s="7"/>
      <c r="IOB68" s="7"/>
      <c r="IOC68" s="7"/>
      <c r="IOD68" s="7"/>
      <c r="IOE68" s="7"/>
      <c r="IOF68" s="7"/>
      <c r="IOG68" s="7"/>
      <c r="IOH68" s="7"/>
      <c r="IOI68" s="7"/>
      <c r="IOJ68" s="7"/>
      <c r="IOK68" s="7"/>
      <c r="IOL68" s="7"/>
      <c r="IOM68" s="7"/>
      <c r="ION68" s="7"/>
      <c r="IOO68" s="7"/>
      <c r="IOP68" s="7"/>
      <c r="IOQ68" s="7"/>
      <c r="IOR68" s="7"/>
      <c r="IOS68" s="7"/>
      <c r="IOT68" s="7"/>
      <c r="IOU68" s="7"/>
      <c r="IOV68" s="7"/>
      <c r="IOW68" s="7"/>
      <c r="IOX68" s="7"/>
      <c r="IOY68" s="7"/>
      <c r="IOZ68" s="7"/>
      <c r="IPA68" s="7"/>
      <c r="IPB68" s="7"/>
      <c r="IPC68" s="7"/>
      <c r="IPD68" s="7"/>
      <c r="IPE68" s="7"/>
      <c r="IPF68" s="7"/>
      <c r="IPG68" s="7"/>
      <c r="IPH68" s="7"/>
      <c r="IPI68" s="7"/>
      <c r="IPJ68" s="7"/>
      <c r="IPK68" s="7"/>
      <c r="IPL68" s="7"/>
      <c r="IPM68" s="7"/>
      <c r="IPN68" s="7"/>
      <c r="IPO68" s="7"/>
      <c r="IPP68" s="7"/>
      <c r="IPQ68" s="7"/>
      <c r="IPR68" s="7"/>
      <c r="IPS68" s="7"/>
      <c r="IPT68" s="7"/>
      <c r="IPU68" s="7"/>
      <c r="IPV68" s="7"/>
      <c r="IPW68" s="7"/>
      <c r="IPX68" s="7"/>
      <c r="IPY68" s="7"/>
      <c r="IPZ68" s="7"/>
      <c r="IQA68" s="7"/>
      <c r="IQB68" s="7"/>
      <c r="IQC68" s="7"/>
      <c r="IQD68" s="7"/>
      <c r="IQE68" s="7"/>
      <c r="IQF68" s="7"/>
      <c r="IQG68" s="7"/>
      <c r="IQH68" s="7"/>
      <c r="IQI68" s="7"/>
      <c r="IQJ68" s="7"/>
      <c r="IQK68" s="7"/>
      <c r="IQL68" s="7"/>
      <c r="IQM68" s="7"/>
      <c r="IQN68" s="7"/>
      <c r="IQO68" s="7"/>
      <c r="IQP68" s="7"/>
      <c r="IQQ68" s="7"/>
      <c r="IQR68" s="7"/>
      <c r="IQS68" s="7"/>
      <c r="IQT68" s="7"/>
      <c r="IQU68" s="7"/>
      <c r="IQV68" s="7"/>
      <c r="IQW68" s="7"/>
      <c r="IQX68" s="7"/>
      <c r="IQY68" s="7"/>
      <c r="IQZ68" s="7"/>
      <c r="IRA68" s="7"/>
      <c r="IRB68" s="7"/>
      <c r="IRC68" s="7"/>
      <c r="IRD68" s="7"/>
      <c r="IRE68" s="7"/>
      <c r="IRF68" s="7"/>
      <c r="IRG68" s="7"/>
      <c r="IRH68" s="7"/>
      <c r="IRI68" s="7"/>
      <c r="IRJ68" s="7"/>
      <c r="IRK68" s="7"/>
      <c r="IRL68" s="7"/>
      <c r="IRM68" s="7"/>
      <c r="IRN68" s="7"/>
      <c r="IRO68" s="7"/>
      <c r="IRP68" s="7"/>
      <c r="IRQ68" s="7"/>
      <c r="IRR68" s="7"/>
      <c r="IRS68" s="7"/>
      <c r="IRT68" s="7"/>
      <c r="IRU68" s="7"/>
      <c r="IRV68" s="7"/>
      <c r="IRW68" s="7"/>
      <c r="IRX68" s="7"/>
      <c r="IRY68" s="7"/>
      <c r="IRZ68" s="7"/>
      <c r="ISA68" s="7"/>
      <c r="ISB68" s="7"/>
      <c r="ISC68" s="7"/>
      <c r="ISD68" s="7"/>
      <c r="ISE68" s="7"/>
      <c r="ISF68" s="7"/>
      <c r="ISG68" s="7"/>
      <c r="ISH68" s="7"/>
      <c r="ISI68" s="7"/>
      <c r="ISJ68" s="7"/>
      <c r="ISK68" s="7"/>
      <c r="ISL68" s="7"/>
      <c r="ISM68" s="7"/>
      <c r="ISN68" s="7"/>
      <c r="ISO68" s="7"/>
      <c r="ISP68" s="7"/>
      <c r="ISQ68" s="7"/>
      <c r="ISR68" s="7"/>
      <c r="ISS68" s="7"/>
      <c r="IST68" s="7"/>
      <c r="ISU68" s="7"/>
      <c r="ISV68" s="7"/>
      <c r="ISW68" s="7"/>
      <c r="ISX68" s="7"/>
      <c r="ISY68" s="7"/>
      <c r="ISZ68" s="7"/>
      <c r="ITA68" s="7"/>
      <c r="ITB68" s="7"/>
      <c r="ITC68" s="7"/>
      <c r="ITD68" s="7"/>
      <c r="ITE68" s="7"/>
      <c r="ITF68" s="7"/>
      <c r="ITG68" s="7"/>
      <c r="ITH68" s="7"/>
      <c r="ITI68" s="7"/>
      <c r="ITJ68" s="7"/>
      <c r="ITK68" s="7"/>
      <c r="ITL68" s="7"/>
      <c r="ITM68" s="7"/>
      <c r="ITN68" s="7"/>
      <c r="ITO68" s="7"/>
      <c r="ITP68" s="7"/>
      <c r="ITQ68" s="7"/>
      <c r="ITR68" s="7"/>
      <c r="ITS68" s="7"/>
      <c r="ITT68" s="7"/>
      <c r="ITU68" s="7"/>
      <c r="ITV68" s="7"/>
      <c r="ITW68" s="7"/>
      <c r="ITX68" s="7"/>
      <c r="ITY68" s="7"/>
      <c r="ITZ68" s="7"/>
      <c r="IUA68" s="7"/>
      <c r="IUB68" s="7"/>
      <c r="IUC68" s="7"/>
      <c r="IUD68" s="7"/>
      <c r="IUE68" s="7"/>
      <c r="IUF68" s="7"/>
      <c r="IUG68" s="7"/>
      <c r="IUH68" s="7"/>
      <c r="IUI68" s="7"/>
      <c r="IUJ68" s="7"/>
      <c r="IUK68" s="7"/>
      <c r="IUL68" s="7"/>
      <c r="IUM68" s="7"/>
      <c r="IUN68" s="7"/>
      <c r="IUO68" s="7"/>
      <c r="IUP68" s="7"/>
      <c r="IUQ68" s="7"/>
      <c r="IUR68" s="7"/>
      <c r="IUS68" s="7"/>
      <c r="IUT68" s="7"/>
      <c r="IUU68" s="7"/>
      <c r="IUV68" s="7"/>
      <c r="IUW68" s="7"/>
      <c r="IUX68" s="7"/>
      <c r="IUY68" s="7"/>
      <c r="IUZ68" s="7"/>
      <c r="IVA68" s="7"/>
      <c r="IVB68" s="7"/>
      <c r="IVC68" s="7"/>
      <c r="IVD68" s="7"/>
      <c r="IVE68" s="7"/>
      <c r="IVF68" s="7"/>
      <c r="IVG68" s="7"/>
      <c r="IVH68" s="7"/>
      <c r="IVI68" s="7"/>
      <c r="IVJ68" s="7"/>
      <c r="IVK68" s="7"/>
      <c r="IVL68" s="7"/>
      <c r="IVM68" s="7"/>
      <c r="IVN68" s="7"/>
      <c r="IVO68" s="7"/>
      <c r="IVP68" s="7"/>
      <c r="IVQ68" s="7"/>
      <c r="IVR68" s="7"/>
      <c r="IVS68" s="7"/>
      <c r="IVT68" s="7"/>
      <c r="IVU68" s="7"/>
      <c r="IVV68" s="7"/>
      <c r="IVW68" s="7"/>
      <c r="IVX68" s="7"/>
      <c r="IVY68" s="7"/>
      <c r="IVZ68" s="7"/>
      <c r="IWA68" s="7"/>
      <c r="IWB68" s="7"/>
      <c r="IWC68" s="7"/>
      <c r="IWD68" s="7"/>
      <c r="IWE68" s="7"/>
      <c r="IWF68" s="7"/>
      <c r="IWG68" s="7"/>
      <c r="IWH68" s="7"/>
      <c r="IWI68" s="7"/>
      <c r="IWJ68" s="7"/>
      <c r="IWK68" s="7"/>
      <c r="IWL68" s="7"/>
      <c r="IWM68" s="7"/>
      <c r="IWN68" s="7"/>
      <c r="IWO68" s="7"/>
      <c r="IWP68" s="7"/>
      <c r="IWQ68" s="7"/>
      <c r="IWR68" s="7"/>
      <c r="IWS68" s="7"/>
      <c r="IWT68" s="7"/>
      <c r="IWU68" s="7"/>
      <c r="IWV68" s="7"/>
      <c r="IWW68" s="7"/>
      <c r="IWX68" s="7"/>
      <c r="IWY68" s="7"/>
      <c r="IWZ68" s="7"/>
      <c r="IXA68" s="7"/>
      <c r="IXB68" s="7"/>
      <c r="IXC68" s="7"/>
      <c r="IXD68" s="7"/>
      <c r="IXE68" s="7"/>
      <c r="IXF68" s="7"/>
      <c r="IXG68" s="7"/>
      <c r="IXH68" s="7"/>
      <c r="IXI68" s="7"/>
      <c r="IXJ68" s="7"/>
      <c r="IXK68" s="7"/>
      <c r="IXL68" s="7"/>
      <c r="IXM68" s="7"/>
      <c r="IXN68" s="7"/>
      <c r="IXO68" s="7"/>
      <c r="IXP68" s="7"/>
      <c r="IXQ68" s="7"/>
      <c r="IXR68" s="7"/>
      <c r="IXS68" s="7"/>
      <c r="IXT68" s="7"/>
      <c r="IXU68" s="7"/>
      <c r="IXV68" s="7"/>
      <c r="IXW68" s="7"/>
      <c r="IXX68" s="7"/>
      <c r="IXY68" s="7"/>
      <c r="IXZ68" s="7"/>
      <c r="IYA68" s="7"/>
      <c r="IYB68" s="7"/>
      <c r="IYC68" s="7"/>
      <c r="IYD68" s="7"/>
      <c r="IYE68" s="7"/>
      <c r="IYF68" s="7"/>
      <c r="IYG68" s="7"/>
      <c r="IYH68" s="7"/>
      <c r="IYI68" s="7"/>
      <c r="IYJ68" s="7"/>
      <c r="IYK68" s="7"/>
      <c r="IYL68" s="7"/>
      <c r="IYM68" s="7"/>
      <c r="IYN68" s="7"/>
      <c r="IYO68" s="7"/>
      <c r="IYP68" s="7"/>
      <c r="IYQ68" s="7"/>
      <c r="IYR68" s="7"/>
      <c r="IYS68" s="7"/>
      <c r="IYT68" s="7"/>
      <c r="IYU68" s="7"/>
      <c r="IYV68" s="7"/>
      <c r="IYW68" s="7"/>
      <c r="IYX68" s="7"/>
      <c r="IYY68" s="7"/>
      <c r="IYZ68" s="7"/>
      <c r="IZA68" s="7"/>
      <c r="IZB68" s="7"/>
      <c r="IZC68" s="7"/>
      <c r="IZD68" s="7"/>
      <c r="IZE68" s="7"/>
      <c r="IZF68" s="7"/>
      <c r="IZG68" s="7"/>
      <c r="IZH68" s="7"/>
      <c r="IZI68" s="7"/>
      <c r="IZJ68" s="7"/>
      <c r="IZK68" s="7"/>
      <c r="IZL68" s="7"/>
      <c r="IZM68" s="7"/>
      <c r="IZN68" s="7"/>
      <c r="IZO68" s="7"/>
      <c r="IZP68" s="7"/>
      <c r="IZQ68" s="7"/>
      <c r="IZR68" s="7"/>
      <c r="IZS68" s="7"/>
      <c r="IZT68" s="7"/>
      <c r="IZU68" s="7"/>
      <c r="IZV68" s="7"/>
      <c r="IZW68" s="7"/>
      <c r="IZX68" s="7"/>
      <c r="IZY68" s="7"/>
      <c r="IZZ68" s="7"/>
      <c r="JAA68" s="7"/>
      <c r="JAB68" s="7"/>
      <c r="JAC68" s="7"/>
      <c r="JAD68" s="7"/>
      <c r="JAE68" s="7"/>
      <c r="JAF68" s="7"/>
      <c r="JAG68" s="7"/>
      <c r="JAH68" s="7"/>
      <c r="JAI68" s="7"/>
      <c r="JAJ68" s="7"/>
      <c r="JAK68" s="7"/>
      <c r="JAL68" s="7"/>
      <c r="JAM68" s="7"/>
      <c r="JAN68" s="7"/>
      <c r="JAO68" s="7"/>
      <c r="JAP68" s="7"/>
      <c r="JAQ68" s="7"/>
      <c r="JAR68" s="7"/>
      <c r="JAS68" s="7"/>
      <c r="JAT68" s="7"/>
      <c r="JAU68" s="7"/>
      <c r="JAV68" s="7"/>
      <c r="JAW68" s="7"/>
      <c r="JAX68" s="7"/>
      <c r="JAY68" s="7"/>
      <c r="JAZ68" s="7"/>
      <c r="JBA68" s="7"/>
      <c r="JBB68" s="7"/>
      <c r="JBC68" s="7"/>
      <c r="JBD68" s="7"/>
      <c r="JBE68" s="7"/>
      <c r="JBF68" s="7"/>
      <c r="JBG68" s="7"/>
      <c r="JBH68" s="7"/>
      <c r="JBI68" s="7"/>
      <c r="JBJ68" s="7"/>
      <c r="JBK68" s="7"/>
      <c r="JBL68" s="7"/>
      <c r="JBM68" s="7"/>
      <c r="JBN68" s="7"/>
      <c r="JBO68" s="7"/>
      <c r="JBP68" s="7"/>
      <c r="JBQ68" s="7"/>
      <c r="JBR68" s="7"/>
      <c r="JBS68" s="7"/>
      <c r="JBT68" s="7"/>
      <c r="JBU68" s="7"/>
      <c r="JBV68" s="7"/>
      <c r="JBW68" s="7"/>
      <c r="JBX68" s="7"/>
      <c r="JBY68" s="7"/>
      <c r="JBZ68" s="7"/>
      <c r="JCA68" s="7"/>
      <c r="JCB68" s="7"/>
      <c r="JCC68" s="7"/>
      <c r="JCD68" s="7"/>
      <c r="JCE68" s="7"/>
      <c r="JCF68" s="7"/>
      <c r="JCG68" s="7"/>
      <c r="JCH68" s="7"/>
      <c r="JCI68" s="7"/>
      <c r="JCJ68" s="7"/>
      <c r="JCK68" s="7"/>
      <c r="JCL68" s="7"/>
      <c r="JCM68" s="7"/>
      <c r="JCN68" s="7"/>
      <c r="JCO68" s="7"/>
      <c r="JCP68" s="7"/>
      <c r="JCQ68" s="7"/>
      <c r="JCR68" s="7"/>
      <c r="JCS68" s="7"/>
      <c r="JCT68" s="7"/>
      <c r="JCU68" s="7"/>
      <c r="JCV68" s="7"/>
      <c r="JCW68" s="7"/>
      <c r="JCX68" s="7"/>
      <c r="JCY68" s="7"/>
      <c r="JCZ68" s="7"/>
      <c r="JDA68" s="7"/>
      <c r="JDB68" s="7"/>
      <c r="JDC68" s="7"/>
      <c r="JDD68" s="7"/>
      <c r="JDE68" s="7"/>
      <c r="JDF68" s="7"/>
      <c r="JDG68" s="7"/>
      <c r="JDH68" s="7"/>
      <c r="JDI68" s="7"/>
      <c r="JDJ68" s="7"/>
      <c r="JDK68" s="7"/>
      <c r="JDL68" s="7"/>
      <c r="JDM68" s="7"/>
      <c r="JDN68" s="7"/>
      <c r="JDO68" s="7"/>
      <c r="JDP68" s="7"/>
      <c r="JDQ68" s="7"/>
      <c r="JDR68" s="7"/>
      <c r="JDS68" s="7"/>
      <c r="JDT68" s="7"/>
      <c r="JDU68" s="7"/>
      <c r="JDV68" s="7"/>
      <c r="JDW68" s="7"/>
      <c r="JDX68" s="7"/>
      <c r="JDY68" s="7"/>
      <c r="JDZ68" s="7"/>
      <c r="JEA68" s="7"/>
      <c r="JEB68" s="7"/>
      <c r="JEC68" s="7"/>
      <c r="JED68" s="7"/>
      <c r="JEE68" s="7"/>
      <c r="JEF68" s="7"/>
      <c r="JEG68" s="7"/>
      <c r="JEH68" s="7"/>
      <c r="JEI68" s="7"/>
      <c r="JEJ68" s="7"/>
      <c r="JEK68" s="7"/>
      <c r="JEL68" s="7"/>
      <c r="JEM68" s="7"/>
      <c r="JEN68" s="7"/>
      <c r="JEO68" s="7"/>
      <c r="JEP68" s="7"/>
      <c r="JEQ68" s="7"/>
      <c r="JER68" s="7"/>
      <c r="JES68" s="7"/>
      <c r="JET68" s="7"/>
      <c r="JEU68" s="7"/>
      <c r="JEV68" s="7"/>
      <c r="JEW68" s="7"/>
      <c r="JEX68" s="7"/>
      <c r="JEY68" s="7"/>
      <c r="JEZ68" s="7"/>
      <c r="JFA68" s="7"/>
      <c r="JFB68" s="7"/>
      <c r="JFC68" s="7"/>
      <c r="JFD68" s="7"/>
      <c r="JFE68" s="7"/>
      <c r="JFF68" s="7"/>
      <c r="JFG68" s="7"/>
      <c r="JFH68" s="7"/>
      <c r="JFI68" s="7"/>
      <c r="JFJ68" s="7"/>
      <c r="JFK68" s="7"/>
      <c r="JFL68" s="7"/>
      <c r="JFM68" s="7"/>
      <c r="JFN68" s="7"/>
      <c r="JFO68" s="7"/>
      <c r="JFP68" s="7"/>
      <c r="JFQ68" s="7"/>
      <c r="JFR68" s="7"/>
      <c r="JFS68" s="7"/>
      <c r="JFT68" s="7"/>
      <c r="JFU68" s="7"/>
      <c r="JFV68" s="7"/>
      <c r="JFW68" s="7"/>
      <c r="JFX68" s="7"/>
      <c r="JFY68" s="7"/>
      <c r="JFZ68" s="7"/>
      <c r="JGA68" s="7"/>
      <c r="JGB68" s="7"/>
      <c r="JGC68" s="7"/>
      <c r="JGD68" s="7"/>
      <c r="JGE68" s="7"/>
      <c r="JGF68" s="7"/>
      <c r="JGG68" s="7"/>
      <c r="JGH68" s="7"/>
      <c r="JGI68" s="7"/>
      <c r="JGJ68" s="7"/>
      <c r="JGK68" s="7"/>
      <c r="JGL68" s="7"/>
      <c r="JGM68" s="7"/>
      <c r="JGN68" s="7"/>
      <c r="JGO68" s="7"/>
      <c r="JGP68" s="7"/>
      <c r="JGQ68" s="7"/>
      <c r="JGR68" s="7"/>
      <c r="JGS68" s="7"/>
      <c r="JGT68" s="7"/>
      <c r="JGU68" s="7"/>
      <c r="JGV68" s="7"/>
      <c r="JGW68" s="7"/>
      <c r="JGX68" s="7"/>
      <c r="JGY68" s="7"/>
      <c r="JGZ68" s="7"/>
      <c r="JHA68" s="7"/>
      <c r="JHB68" s="7"/>
      <c r="JHC68" s="7"/>
      <c r="JHD68" s="7"/>
      <c r="JHE68" s="7"/>
      <c r="JHF68" s="7"/>
      <c r="JHG68" s="7"/>
      <c r="JHH68" s="7"/>
      <c r="JHI68" s="7"/>
      <c r="JHJ68" s="7"/>
      <c r="JHK68" s="7"/>
      <c r="JHL68" s="7"/>
      <c r="JHM68" s="7"/>
      <c r="JHN68" s="7"/>
      <c r="JHO68" s="7"/>
      <c r="JHP68" s="7"/>
      <c r="JHQ68" s="7"/>
      <c r="JHR68" s="7"/>
      <c r="JHS68" s="7"/>
      <c r="JHT68" s="7"/>
      <c r="JHU68" s="7"/>
      <c r="JHV68" s="7"/>
      <c r="JHW68" s="7"/>
      <c r="JHX68" s="7"/>
      <c r="JHY68" s="7"/>
      <c r="JHZ68" s="7"/>
      <c r="JIA68" s="7"/>
      <c r="JIB68" s="7"/>
      <c r="JIC68" s="7"/>
      <c r="JID68" s="7"/>
      <c r="JIE68" s="7"/>
      <c r="JIF68" s="7"/>
      <c r="JIG68" s="7"/>
      <c r="JIH68" s="7"/>
      <c r="JII68" s="7"/>
      <c r="JIJ68" s="7"/>
      <c r="JIK68" s="7"/>
      <c r="JIL68" s="7"/>
      <c r="JIM68" s="7"/>
      <c r="JIN68" s="7"/>
      <c r="JIO68" s="7"/>
      <c r="JIP68" s="7"/>
      <c r="JIQ68" s="7"/>
      <c r="JIR68" s="7"/>
      <c r="JIS68" s="7"/>
      <c r="JIT68" s="7"/>
      <c r="JIU68" s="7"/>
      <c r="JIV68" s="7"/>
      <c r="JIW68" s="7"/>
      <c r="JIX68" s="7"/>
      <c r="JIY68" s="7"/>
      <c r="JIZ68" s="7"/>
      <c r="JJA68" s="7"/>
      <c r="JJB68" s="7"/>
      <c r="JJC68" s="7"/>
      <c r="JJD68" s="7"/>
      <c r="JJE68" s="7"/>
      <c r="JJF68" s="7"/>
      <c r="JJG68" s="7"/>
      <c r="JJH68" s="7"/>
      <c r="JJI68" s="7"/>
      <c r="JJJ68" s="7"/>
      <c r="JJK68" s="7"/>
      <c r="JJL68" s="7"/>
      <c r="JJM68" s="7"/>
      <c r="JJN68" s="7"/>
      <c r="JJO68" s="7"/>
      <c r="JJP68" s="7"/>
      <c r="JJQ68" s="7"/>
      <c r="JJR68" s="7"/>
      <c r="JJS68" s="7"/>
      <c r="JJT68" s="7"/>
      <c r="JJU68" s="7"/>
      <c r="JJV68" s="7"/>
      <c r="JJW68" s="7"/>
      <c r="JJX68" s="7"/>
      <c r="JJY68" s="7"/>
      <c r="JJZ68" s="7"/>
      <c r="JKA68" s="7"/>
      <c r="JKB68" s="7"/>
      <c r="JKC68" s="7"/>
      <c r="JKD68" s="7"/>
      <c r="JKE68" s="7"/>
      <c r="JKF68" s="7"/>
      <c r="JKG68" s="7"/>
      <c r="JKH68" s="7"/>
      <c r="JKI68" s="7"/>
      <c r="JKJ68" s="7"/>
      <c r="JKK68" s="7"/>
      <c r="JKL68" s="7"/>
      <c r="JKM68" s="7"/>
      <c r="JKN68" s="7"/>
      <c r="JKO68" s="7"/>
      <c r="JKP68" s="7"/>
      <c r="JKQ68" s="7"/>
      <c r="JKR68" s="7"/>
      <c r="JKS68" s="7"/>
      <c r="JKT68" s="7"/>
      <c r="JKU68" s="7"/>
      <c r="JKV68" s="7"/>
      <c r="JKW68" s="7"/>
      <c r="JKX68" s="7"/>
      <c r="JKY68" s="7"/>
      <c r="JKZ68" s="7"/>
      <c r="JLA68" s="7"/>
      <c r="JLB68" s="7"/>
      <c r="JLC68" s="7"/>
      <c r="JLD68" s="7"/>
      <c r="JLE68" s="7"/>
      <c r="JLF68" s="7"/>
      <c r="JLG68" s="7"/>
      <c r="JLH68" s="7"/>
      <c r="JLI68" s="7"/>
      <c r="JLJ68" s="7"/>
      <c r="JLK68" s="7"/>
      <c r="JLL68" s="7"/>
      <c r="JLM68" s="7"/>
      <c r="JLN68" s="7"/>
      <c r="JLO68" s="7"/>
      <c r="JLP68" s="7"/>
      <c r="JLQ68" s="7"/>
      <c r="JLR68" s="7"/>
      <c r="JLS68" s="7"/>
      <c r="JLT68" s="7"/>
      <c r="JLU68" s="7"/>
      <c r="JLV68" s="7"/>
      <c r="JLW68" s="7"/>
      <c r="JLX68" s="7"/>
      <c r="JLY68" s="7"/>
      <c r="JLZ68" s="7"/>
      <c r="JMA68" s="7"/>
      <c r="JMB68" s="7"/>
      <c r="JMC68" s="7"/>
      <c r="JMD68" s="7"/>
      <c r="JME68" s="7"/>
      <c r="JMF68" s="7"/>
      <c r="JMG68" s="7"/>
      <c r="JMH68" s="7"/>
      <c r="JMI68" s="7"/>
      <c r="JMJ68" s="7"/>
      <c r="JMK68" s="7"/>
      <c r="JML68" s="7"/>
      <c r="JMM68" s="7"/>
      <c r="JMN68" s="7"/>
      <c r="JMO68" s="7"/>
      <c r="JMP68" s="7"/>
      <c r="JMQ68" s="7"/>
      <c r="JMR68" s="7"/>
      <c r="JMS68" s="7"/>
      <c r="JMT68" s="7"/>
      <c r="JMU68" s="7"/>
      <c r="JMV68" s="7"/>
      <c r="JMW68" s="7"/>
      <c r="JMX68" s="7"/>
      <c r="JMY68" s="7"/>
      <c r="JMZ68" s="7"/>
      <c r="JNA68" s="7"/>
      <c r="JNB68" s="7"/>
      <c r="JNC68" s="7"/>
      <c r="JND68" s="7"/>
      <c r="JNE68" s="7"/>
      <c r="JNF68" s="7"/>
      <c r="JNG68" s="7"/>
      <c r="JNH68" s="7"/>
      <c r="JNI68" s="7"/>
      <c r="JNJ68" s="7"/>
      <c r="JNK68" s="7"/>
      <c r="JNL68" s="7"/>
      <c r="JNM68" s="7"/>
      <c r="JNN68" s="7"/>
      <c r="JNO68" s="7"/>
      <c r="JNP68" s="7"/>
      <c r="JNQ68" s="7"/>
      <c r="JNR68" s="7"/>
      <c r="JNS68" s="7"/>
      <c r="JNT68" s="7"/>
      <c r="JNU68" s="7"/>
      <c r="JNV68" s="7"/>
      <c r="JNW68" s="7"/>
      <c r="JNX68" s="7"/>
      <c r="JNY68" s="7"/>
      <c r="JNZ68" s="7"/>
      <c r="JOA68" s="7"/>
      <c r="JOB68" s="7"/>
      <c r="JOC68" s="7"/>
      <c r="JOD68" s="7"/>
      <c r="JOE68" s="7"/>
      <c r="JOF68" s="7"/>
      <c r="JOG68" s="7"/>
      <c r="JOH68" s="7"/>
      <c r="JOI68" s="7"/>
      <c r="JOJ68" s="7"/>
      <c r="JOK68" s="7"/>
      <c r="JOL68" s="7"/>
      <c r="JOM68" s="7"/>
      <c r="JON68" s="7"/>
      <c r="JOO68" s="7"/>
      <c r="JOP68" s="7"/>
      <c r="JOQ68" s="7"/>
      <c r="JOR68" s="7"/>
      <c r="JOS68" s="7"/>
      <c r="JOT68" s="7"/>
      <c r="JOU68" s="7"/>
      <c r="JOV68" s="7"/>
      <c r="JOW68" s="7"/>
      <c r="JOX68" s="7"/>
      <c r="JOY68" s="7"/>
      <c r="JOZ68" s="7"/>
      <c r="JPA68" s="7"/>
      <c r="JPB68" s="7"/>
      <c r="JPC68" s="7"/>
      <c r="JPD68" s="7"/>
      <c r="JPE68" s="7"/>
      <c r="JPF68" s="7"/>
      <c r="JPG68" s="7"/>
      <c r="JPH68" s="7"/>
      <c r="JPI68" s="7"/>
      <c r="JPJ68" s="7"/>
      <c r="JPK68" s="7"/>
      <c r="JPL68" s="7"/>
      <c r="JPM68" s="7"/>
      <c r="JPN68" s="7"/>
      <c r="JPO68" s="7"/>
      <c r="JPP68" s="7"/>
      <c r="JPQ68" s="7"/>
      <c r="JPR68" s="7"/>
      <c r="JPS68" s="7"/>
      <c r="JPT68" s="7"/>
      <c r="JPU68" s="7"/>
      <c r="JPV68" s="7"/>
      <c r="JPW68" s="7"/>
      <c r="JPX68" s="7"/>
      <c r="JPY68" s="7"/>
      <c r="JPZ68" s="7"/>
      <c r="JQA68" s="7"/>
      <c r="JQB68" s="7"/>
      <c r="JQC68" s="7"/>
      <c r="JQD68" s="7"/>
      <c r="JQE68" s="7"/>
      <c r="JQF68" s="7"/>
      <c r="JQG68" s="7"/>
      <c r="JQH68" s="7"/>
      <c r="JQI68" s="7"/>
      <c r="JQJ68" s="7"/>
      <c r="JQK68" s="7"/>
      <c r="JQL68" s="7"/>
      <c r="JQM68" s="7"/>
      <c r="JQN68" s="7"/>
      <c r="JQO68" s="7"/>
      <c r="JQP68" s="7"/>
      <c r="JQQ68" s="7"/>
      <c r="JQR68" s="7"/>
      <c r="JQS68" s="7"/>
      <c r="JQT68" s="7"/>
      <c r="JQU68" s="7"/>
      <c r="JQV68" s="7"/>
      <c r="JQW68" s="7"/>
      <c r="JQX68" s="7"/>
      <c r="JQY68" s="7"/>
      <c r="JQZ68" s="7"/>
      <c r="JRA68" s="7"/>
      <c r="JRB68" s="7"/>
      <c r="JRC68" s="7"/>
      <c r="JRD68" s="7"/>
      <c r="JRE68" s="7"/>
      <c r="JRF68" s="7"/>
      <c r="JRG68" s="7"/>
      <c r="JRH68" s="7"/>
      <c r="JRI68" s="7"/>
      <c r="JRJ68" s="7"/>
      <c r="JRK68" s="7"/>
      <c r="JRL68" s="7"/>
      <c r="JRM68" s="7"/>
      <c r="JRN68" s="7"/>
      <c r="JRO68" s="7"/>
      <c r="JRP68" s="7"/>
      <c r="JRQ68" s="7"/>
      <c r="JRR68" s="7"/>
      <c r="JRS68" s="7"/>
      <c r="JRT68" s="7"/>
      <c r="JRU68" s="7"/>
      <c r="JRV68" s="7"/>
      <c r="JRW68" s="7"/>
      <c r="JRX68" s="7"/>
      <c r="JRY68" s="7"/>
      <c r="JRZ68" s="7"/>
      <c r="JSA68" s="7"/>
      <c r="JSB68" s="7"/>
      <c r="JSC68" s="7"/>
      <c r="JSD68" s="7"/>
      <c r="JSE68" s="7"/>
      <c r="JSF68" s="7"/>
      <c r="JSG68" s="7"/>
      <c r="JSH68" s="7"/>
      <c r="JSI68" s="7"/>
      <c r="JSJ68" s="7"/>
      <c r="JSK68" s="7"/>
      <c r="JSL68" s="7"/>
      <c r="JSM68" s="7"/>
      <c r="JSN68" s="7"/>
      <c r="JSO68" s="7"/>
      <c r="JSP68" s="7"/>
      <c r="JSQ68" s="7"/>
      <c r="JSR68" s="7"/>
      <c r="JSS68" s="7"/>
      <c r="JST68" s="7"/>
      <c r="JSU68" s="7"/>
      <c r="JSV68" s="7"/>
      <c r="JSW68" s="7"/>
      <c r="JSX68" s="7"/>
      <c r="JSY68" s="7"/>
      <c r="JSZ68" s="7"/>
      <c r="JTA68" s="7"/>
      <c r="JTB68" s="7"/>
      <c r="JTC68" s="7"/>
      <c r="JTD68" s="7"/>
      <c r="JTE68" s="7"/>
      <c r="JTF68" s="7"/>
      <c r="JTG68" s="7"/>
      <c r="JTH68" s="7"/>
      <c r="JTI68" s="7"/>
      <c r="JTJ68" s="7"/>
      <c r="JTK68" s="7"/>
      <c r="JTL68" s="7"/>
      <c r="JTM68" s="7"/>
      <c r="JTN68" s="7"/>
      <c r="JTO68" s="7"/>
      <c r="JTP68" s="7"/>
      <c r="JTQ68" s="7"/>
      <c r="JTR68" s="7"/>
      <c r="JTS68" s="7"/>
      <c r="JTT68" s="7"/>
      <c r="JTU68" s="7"/>
      <c r="JTV68" s="7"/>
      <c r="JTW68" s="7"/>
      <c r="JTX68" s="7"/>
      <c r="JTY68" s="7"/>
      <c r="JTZ68" s="7"/>
      <c r="JUA68" s="7"/>
      <c r="JUB68" s="7"/>
      <c r="JUC68" s="7"/>
      <c r="JUD68" s="7"/>
      <c r="JUE68" s="7"/>
      <c r="JUF68" s="7"/>
      <c r="JUG68" s="7"/>
      <c r="JUH68" s="7"/>
      <c r="JUI68" s="7"/>
      <c r="JUJ68" s="7"/>
      <c r="JUK68" s="7"/>
      <c r="JUL68" s="7"/>
      <c r="JUM68" s="7"/>
      <c r="JUN68" s="7"/>
      <c r="JUO68" s="7"/>
      <c r="JUP68" s="7"/>
      <c r="JUQ68" s="7"/>
      <c r="JUR68" s="7"/>
      <c r="JUS68" s="7"/>
      <c r="JUT68" s="7"/>
      <c r="JUU68" s="7"/>
      <c r="JUV68" s="7"/>
      <c r="JUW68" s="7"/>
      <c r="JUX68" s="7"/>
      <c r="JUY68" s="7"/>
      <c r="JUZ68" s="7"/>
      <c r="JVA68" s="7"/>
      <c r="JVB68" s="7"/>
      <c r="JVC68" s="7"/>
      <c r="JVD68" s="7"/>
      <c r="JVE68" s="7"/>
      <c r="JVF68" s="7"/>
      <c r="JVG68" s="7"/>
      <c r="JVH68" s="7"/>
      <c r="JVI68" s="7"/>
      <c r="JVJ68" s="7"/>
      <c r="JVK68" s="7"/>
      <c r="JVL68" s="7"/>
      <c r="JVM68" s="7"/>
      <c r="JVN68" s="7"/>
      <c r="JVO68" s="7"/>
      <c r="JVP68" s="7"/>
      <c r="JVQ68" s="7"/>
      <c r="JVR68" s="7"/>
      <c r="JVS68" s="7"/>
      <c r="JVT68" s="7"/>
      <c r="JVU68" s="7"/>
      <c r="JVV68" s="7"/>
      <c r="JVW68" s="7"/>
      <c r="JVX68" s="7"/>
      <c r="JVY68" s="7"/>
      <c r="JVZ68" s="7"/>
      <c r="JWA68" s="7"/>
      <c r="JWB68" s="7"/>
      <c r="JWC68" s="7"/>
      <c r="JWD68" s="7"/>
      <c r="JWE68" s="7"/>
      <c r="JWF68" s="7"/>
      <c r="JWG68" s="7"/>
      <c r="JWH68" s="7"/>
      <c r="JWI68" s="7"/>
      <c r="JWJ68" s="7"/>
      <c r="JWK68" s="7"/>
      <c r="JWL68" s="7"/>
      <c r="JWM68" s="7"/>
      <c r="JWN68" s="7"/>
      <c r="JWO68" s="7"/>
      <c r="JWP68" s="7"/>
      <c r="JWQ68" s="7"/>
      <c r="JWR68" s="7"/>
      <c r="JWS68" s="7"/>
      <c r="JWT68" s="7"/>
      <c r="JWU68" s="7"/>
      <c r="JWV68" s="7"/>
      <c r="JWW68" s="7"/>
      <c r="JWX68" s="7"/>
      <c r="JWY68" s="7"/>
      <c r="JWZ68" s="7"/>
      <c r="JXA68" s="7"/>
      <c r="JXB68" s="7"/>
      <c r="JXC68" s="7"/>
      <c r="JXD68" s="7"/>
      <c r="JXE68" s="7"/>
      <c r="JXF68" s="7"/>
      <c r="JXG68" s="7"/>
      <c r="JXH68" s="7"/>
      <c r="JXI68" s="7"/>
      <c r="JXJ68" s="7"/>
      <c r="JXK68" s="7"/>
      <c r="JXL68" s="7"/>
      <c r="JXM68" s="7"/>
      <c r="JXN68" s="7"/>
      <c r="JXO68" s="7"/>
      <c r="JXP68" s="7"/>
      <c r="JXQ68" s="7"/>
      <c r="JXR68" s="7"/>
      <c r="JXS68" s="7"/>
      <c r="JXT68" s="7"/>
      <c r="JXU68" s="7"/>
      <c r="JXV68" s="7"/>
      <c r="JXW68" s="7"/>
      <c r="JXX68" s="7"/>
      <c r="JXY68" s="7"/>
      <c r="JXZ68" s="7"/>
      <c r="JYA68" s="7"/>
      <c r="JYB68" s="7"/>
      <c r="JYC68" s="7"/>
      <c r="JYD68" s="7"/>
      <c r="JYE68" s="7"/>
      <c r="JYF68" s="7"/>
      <c r="JYG68" s="7"/>
      <c r="JYH68" s="7"/>
      <c r="JYI68" s="7"/>
      <c r="JYJ68" s="7"/>
      <c r="JYK68" s="7"/>
      <c r="JYL68" s="7"/>
      <c r="JYM68" s="7"/>
      <c r="JYN68" s="7"/>
      <c r="JYO68" s="7"/>
      <c r="JYP68" s="7"/>
      <c r="JYQ68" s="7"/>
      <c r="JYR68" s="7"/>
      <c r="JYS68" s="7"/>
      <c r="JYT68" s="7"/>
      <c r="JYU68" s="7"/>
      <c r="JYV68" s="7"/>
      <c r="JYW68" s="7"/>
      <c r="JYX68" s="7"/>
      <c r="JYY68" s="7"/>
      <c r="JYZ68" s="7"/>
      <c r="JZA68" s="7"/>
      <c r="JZB68" s="7"/>
      <c r="JZC68" s="7"/>
      <c r="JZD68" s="7"/>
      <c r="JZE68" s="7"/>
      <c r="JZF68" s="7"/>
      <c r="JZG68" s="7"/>
      <c r="JZH68" s="7"/>
      <c r="JZI68" s="7"/>
      <c r="JZJ68" s="7"/>
      <c r="JZK68" s="7"/>
      <c r="JZL68" s="7"/>
      <c r="JZM68" s="7"/>
      <c r="JZN68" s="7"/>
      <c r="JZO68" s="7"/>
      <c r="JZP68" s="7"/>
      <c r="JZQ68" s="7"/>
      <c r="JZR68" s="7"/>
      <c r="JZS68" s="7"/>
      <c r="JZT68" s="7"/>
      <c r="JZU68" s="7"/>
      <c r="JZV68" s="7"/>
      <c r="JZW68" s="7"/>
      <c r="JZX68" s="7"/>
      <c r="JZY68" s="7"/>
      <c r="JZZ68" s="7"/>
      <c r="KAA68" s="7"/>
      <c r="KAB68" s="7"/>
      <c r="KAC68" s="7"/>
      <c r="KAD68" s="7"/>
      <c r="KAE68" s="7"/>
      <c r="KAF68" s="7"/>
      <c r="KAG68" s="7"/>
      <c r="KAH68" s="7"/>
      <c r="KAI68" s="7"/>
      <c r="KAJ68" s="7"/>
      <c r="KAK68" s="7"/>
      <c r="KAL68" s="7"/>
      <c r="KAM68" s="7"/>
      <c r="KAN68" s="7"/>
      <c r="KAO68" s="7"/>
      <c r="KAP68" s="7"/>
      <c r="KAQ68" s="7"/>
      <c r="KAR68" s="7"/>
      <c r="KAS68" s="7"/>
      <c r="KAT68" s="7"/>
      <c r="KAU68" s="7"/>
      <c r="KAV68" s="7"/>
      <c r="KAW68" s="7"/>
      <c r="KAX68" s="7"/>
      <c r="KAY68" s="7"/>
      <c r="KAZ68" s="7"/>
      <c r="KBA68" s="7"/>
      <c r="KBB68" s="7"/>
      <c r="KBC68" s="7"/>
      <c r="KBD68" s="7"/>
      <c r="KBE68" s="7"/>
      <c r="KBF68" s="7"/>
      <c r="KBG68" s="7"/>
      <c r="KBH68" s="7"/>
      <c r="KBI68" s="7"/>
      <c r="KBJ68" s="7"/>
      <c r="KBK68" s="7"/>
      <c r="KBL68" s="7"/>
      <c r="KBM68" s="7"/>
      <c r="KBN68" s="7"/>
      <c r="KBO68" s="7"/>
      <c r="KBP68" s="7"/>
      <c r="KBQ68" s="7"/>
      <c r="KBR68" s="7"/>
      <c r="KBS68" s="7"/>
      <c r="KBT68" s="7"/>
      <c r="KBU68" s="7"/>
      <c r="KBV68" s="7"/>
      <c r="KBW68" s="7"/>
      <c r="KBX68" s="7"/>
      <c r="KBY68" s="7"/>
      <c r="KBZ68" s="7"/>
      <c r="KCA68" s="7"/>
      <c r="KCB68" s="7"/>
      <c r="KCC68" s="7"/>
      <c r="KCD68" s="7"/>
      <c r="KCE68" s="7"/>
      <c r="KCF68" s="7"/>
      <c r="KCG68" s="7"/>
      <c r="KCH68" s="7"/>
      <c r="KCI68" s="7"/>
      <c r="KCJ68" s="7"/>
      <c r="KCK68" s="7"/>
      <c r="KCL68" s="7"/>
      <c r="KCM68" s="7"/>
      <c r="KCN68" s="7"/>
      <c r="KCO68" s="7"/>
      <c r="KCP68" s="7"/>
      <c r="KCQ68" s="7"/>
      <c r="KCR68" s="7"/>
      <c r="KCS68" s="7"/>
      <c r="KCT68" s="7"/>
      <c r="KCU68" s="7"/>
      <c r="KCV68" s="7"/>
      <c r="KCW68" s="7"/>
      <c r="KCX68" s="7"/>
      <c r="KCY68" s="7"/>
      <c r="KCZ68" s="7"/>
      <c r="KDA68" s="7"/>
      <c r="KDB68" s="7"/>
      <c r="KDC68" s="7"/>
      <c r="KDD68" s="7"/>
      <c r="KDE68" s="7"/>
      <c r="KDF68" s="7"/>
      <c r="KDG68" s="7"/>
      <c r="KDH68" s="7"/>
      <c r="KDI68" s="7"/>
      <c r="KDJ68" s="7"/>
      <c r="KDK68" s="7"/>
      <c r="KDL68" s="7"/>
      <c r="KDM68" s="7"/>
      <c r="KDN68" s="7"/>
      <c r="KDO68" s="7"/>
      <c r="KDP68" s="7"/>
      <c r="KDQ68" s="7"/>
      <c r="KDR68" s="7"/>
      <c r="KDS68" s="7"/>
      <c r="KDT68" s="7"/>
      <c r="KDU68" s="7"/>
      <c r="KDV68" s="7"/>
      <c r="KDW68" s="7"/>
      <c r="KDX68" s="7"/>
      <c r="KDY68" s="7"/>
      <c r="KDZ68" s="7"/>
      <c r="KEA68" s="7"/>
      <c r="KEB68" s="7"/>
      <c r="KEC68" s="7"/>
      <c r="KED68" s="7"/>
      <c r="KEE68" s="7"/>
      <c r="KEF68" s="7"/>
      <c r="KEG68" s="7"/>
      <c r="KEH68" s="7"/>
      <c r="KEI68" s="7"/>
      <c r="KEJ68" s="7"/>
      <c r="KEK68" s="7"/>
      <c r="KEL68" s="7"/>
      <c r="KEM68" s="7"/>
      <c r="KEN68" s="7"/>
      <c r="KEO68" s="7"/>
      <c r="KEP68" s="7"/>
      <c r="KEQ68" s="7"/>
      <c r="KER68" s="7"/>
      <c r="KES68" s="7"/>
      <c r="KET68" s="7"/>
      <c r="KEU68" s="7"/>
      <c r="KEV68" s="7"/>
      <c r="KEW68" s="7"/>
      <c r="KEX68" s="7"/>
      <c r="KEY68" s="7"/>
      <c r="KEZ68" s="7"/>
      <c r="KFA68" s="7"/>
      <c r="KFB68" s="7"/>
      <c r="KFC68" s="7"/>
      <c r="KFD68" s="7"/>
      <c r="KFE68" s="7"/>
      <c r="KFF68" s="7"/>
      <c r="KFG68" s="7"/>
      <c r="KFH68" s="7"/>
      <c r="KFI68" s="7"/>
      <c r="KFJ68" s="7"/>
      <c r="KFK68" s="7"/>
      <c r="KFL68" s="7"/>
      <c r="KFM68" s="7"/>
      <c r="KFN68" s="7"/>
      <c r="KFO68" s="7"/>
      <c r="KFP68" s="7"/>
      <c r="KFQ68" s="7"/>
      <c r="KFR68" s="7"/>
      <c r="KFS68" s="7"/>
      <c r="KFT68" s="7"/>
      <c r="KFU68" s="7"/>
      <c r="KFV68" s="7"/>
      <c r="KFW68" s="7"/>
      <c r="KFX68" s="7"/>
      <c r="KFY68" s="7"/>
      <c r="KFZ68" s="7"/>
      <c r="KGA68" s="7"/>
      <c r="KGB68" s="7"/>
      <c r="KGC68" s="7"/>
      <c r="KGD68" s="7"/>
      <c r="KGE68" s="7"/>
      <c r="KGF68" s="7"/>
      <c r="KGG68" s="7"/>
      <c r="KGH68" s="7"/>
      <c r="KGI68" s="7"/>
      <c r="KGJ68" s="7"/>
      <c r="KGK68" s="7"/>
      <c r="KGL68" s="7"/>
      <c r="KGM68" s="7"/>
      <c r="KGN68" s="7"/>
      <c r="KGO68" s="7"/>
      <c r="KGP68" s="7"/>
      <c r="KGQ68" s="7"/>
      <c r="KGR68" s="7"/>
      <c r="KGS68" s="7"/>
      <c r="KGT68" s="7"/>
      <c r="KGU68" s="7"/>
      <c r="KGV68" s="7"/>
      <c r="KGW68" s="7"/>
      <c r="KGX68" s="7"/>
      <c r="KGY68" s="7"/>
      <c r="KGZ68" s="7"/>
      <c r="KHA68" s="7"/>
      <c r="KHB68" s="7"/>
      <c r="KHC68" s="7"/>
      <c r="KHD68" s="7"/>
      <c r="KHE68" s="7"/>
      <c r="KHF68" s="7"/>
      <c r="KHG68" s="7"/>
      <c r="KHH68" s="7"/>
      <c r="KHI68" s="7"/>
      <c r="KHJ68" s="7"/>
      <c r="KHK68" s="7"/>
      <c r="KHL68" s="7"/>
      <c r="KHM68" s="7"/>
      <c r="KHN68" s="7"/>
      <c r="KHO68" s="7"/>
      <c r="KHP68" s="7"/>
      <c r="KHQ68" s="7"/>
      <c r="KHR68" s="7"/>
      <c r="KHS68" s="7"/>
      <c r="KHT68" s="7"/>
      <c r="KHU68" s="7"/>
      <c r="KHV68" s="7"/>
      <c r="KHW68" s="7"/>
      <c r="KHX68" s="7"/>
      <c r="KHY68" s="7"/>
      <c r="KHZ68" s="7"/>
      <c r="KIA68" s="7"/>
      <c r="KIB68" s="7"/>
      <c r="KIC68" s="7"/>
      <c r="KID68" s="7"/>
      <c r="KIE68" s="7"/>
      <c r="KIF68" s="7"/>
      <c r="KIG68" s="7"/>
      <c r="KIH68" s="7"/>
      <c r="KII68" s="7"/>
      <c r="KIJ68" s="7"/>
      <c r="KIK68" s="7"/>
      <c r="KIL68" s="7"/>
      <c r="KIM68" s="7"/>
      <c r="KIN68" s="7"/>
      <c r="KIO68" s="7"/>
      <c r="KIP68" s="7"/>
      <c r="KIQ68" s="7"/>
      <c r="KIR68" s="7"/>
      <c r="KIS68" s="7"/>
      <c r="KIT68" s="7"/>
      <c r="KIU68" s="7"/>
      <c r="KIV68" s="7"/>
      <c r="KIW68" s="7"/>
      <c r="KIX68" s="7"/>
      <c r="KIY68" s="7"/>
      <c r="KIZ68" s="7"/>
      <c r="KJA68" s="7"/>
      <c r="KJB68" s="7"/>
      <c r="KJC68" s="7"/>
      <c r="KJD68" s="7"/>
      <c r="KJE68" s="7"/>
      <c r="KJF68" s="7"/>
      <c r="KJG68" s="7"/>
      <c r="KJH68" s="7"/>
      <c r="KJI68" s="7"/>
      <c r="KJJ68" s="7"/>
      <c r="KJK68" s="7"/>
      <c r="KJL68" s="7"/>
      <c r="KJM68" s="7"/>
      <c r="KJN68" s="7"/>
      <c r="KJO68" s="7"/>
      <c r="KJP68" s="7"/>
      <c r="KJQ68" s="7"/>
      <c r="KJR68" s="7"/>
      <c r="KJS68" s="7"/>
      <c r="KJT68" s="7"/>
      <c r="KJU68" s="7"/>
      <c r="KJV68" s="7"/>
      <c r="KJW68" s="7"/>
      <c r="KJX68" s="7"/>
      <c r="KJY68" s="7"/>
      <c r="KJZ68" s="7"/>
      <c r="KKA68" s="7"/>
      <c r="KKB68" s="7"/>
      <c r="KKC68" s="7"/>
      <c r="KKD68" s="7"/>
      <c r="KKE68" s="7"/>
      <c r="KKF68" s="7"/>
      <c r="KKG68" s="7"/>
      <c r="KKH68" s="7"/>
      <c r="KKI68" s="7"/>
      <c r="KKJ68" s="7"/>
      <c r="KKK68" s="7"/>
      <c r="KKL68" s="7"/>
      <c r="KKM68" s="7"/>
      <c r="KKN68" s="7"/>
      <c r="KKO68" s="7"/>
      <c r="KKP68" s="7"/>
      <c r="KKQ68" s="7"/>
      <c r="KKR68" s="7"/>
      <c r="KKS68" s="7"/>
      <c r="KKT68" s="7"/>
      <c r="KKU68" s="7"/>
      <c r="KKV68" s="7"/>
      <c r="KKW68" s="7"/>
      <c r="KKX68" s="7"/>
      <c r="KKY68" s="7"/>
      <c r="KKZ68" s="7"/>
      <c r="KLA68" s="7"/>
      <c r="KLB68" s="7"/>
      <c r="KLC68" s="7"/>
      <c r="KLD68" s="7"/>
      <c r="KLE68" s="7"/>
      <c r="KLF68" s="7"/>
      <c r="KLG68" s="7"/>
      <c r="KLH68" s="7"/>
      <c r="KLI68" s="7"/>
      <c r="KLJ68" s="7"/>
      <c r="KLK68" s="7"/>
      <c r="KLL68" s="7"/>
      <c r="KLM68" s="7"/>
      <c r="KLN68" s="7"/>
      <c r="KLO68" s="7"/>
      <c r="KLP68" s="7"/>
      <c r="KLQ68" s="7"/>
      <c r="KLR68" s="7"/>
      <c r="KLS68" s="7"/>
      <c r="KLT68" s="7"/>
      <c r="KLU68" s="7"/>
      <c r="KLV68" s="7"/>
      <c r="KLW68" s="7"/>
      <c r="KLX68" s="7"/>
      <c r="KLY68" s="7"/>
      <c r="KLZ68" s="7"/>
      <c r="KMA68" s="7"/>
      <c r="KMB68" s="7"/>
      <c r="KMC68" s="7"/>
      <c r="KMD68" s="7"/>
      <c r="KME68" s="7"/>
      <c r="KMF68" s="7"/>
      <c r="KMG68" s="7"/>
      <c r="KMH68" s="7"/>
      <c r="KMI68" s="7"/>
      <c r="KMJ68" s="7"/>
      <c r="KMK68" s="7"/>
      <c r="KML68" s="7"/>
      <c r="KMM68" s="7"/>
      <c r="KMN68" s="7"/>
      <c r="KMO68" s="7"/>
      <c r="KMP68" s="7"/>
      <c r="KMQ68" s="7"/>
      <c r="KMR68" s="7"/>
      <c r="KMS68" s="7"/>
      <c r="KMT68" s="7"/>
      <c r="KMU68" s="7"/>
      <c r="KMV68" s="7"/>
      <c r="KMW68" s="7"/>
      <c r="KMX68" s="7"/>
      <c r="KMY68" s="7"/>
      <c r="KMZ68" s="7"/>
      <c r="KNA68" s="7"/>
      <c r="KNB68" s="7"/>
      <c r="KNC68" s="7"/>
      <c r="KND68" s="7"/>
      <c r="KNE68" s="7"/>
      <c r="KNF68" s="7"/>
      <c r="KNG68" s="7"/>
      <c r="KNH68" s="7"/>
      <c r="KNI68" s="7"/>
      <c r="KNJ68" s="7"/>
      <c r="KNK68" s="7"/>
      <c r="KNL68" s="7"/>
      <c r="KNM68" s="7"/>
      <c r="KNN68" s="7"/>
      <c r="KNO68" s="7"/>
      <c r="KNP68" s="7"/>
      <c r="KNQ68" s="7"/>
      <c r="KNR68" s="7"/>
      <c r="KNS68" s="7"/>
      <c r="KNT68" s="7"/>
      <c r="KNU68" s="7"/>
      <c r="KNV68" s="7"/>
      <c r="KNW68" s="7"/>
      <c r="KNX68" s="7"/>
      <c r="KNY68" s="7"/>
      <c r="KNZ68" s="7"/>
      <c r="KOA68" s="7"/>
      <c r="KOB68" s="7"/>
      <c r="KOC68" s="7"/>
      <c r="KOD68" s="7"/>
      <c r="KOE68" s="7"/>
      <c r="KOF68" s="7"/>
      <c r="KOG68" s="7"/>
      <c r="KOH68" s="7"/>
      <c r="KOI68" s="7"/>
      <c r="KOJ68" s="7"/>
      <c r="KOK68" s="7"/>
      <c r="KOL68" s="7"/>
      <c r="KOM68" s="7"/>
      <c r="KON68" s="7"/>
      <c r="KOO68" s="7"/>
      <c r="KOP68" s="7"/>
      <c r="KOQ68" s="7"/>
      <c r="KOR68" s="7"/>
      <c r="KOS68" s="7"/>
      <c r="KOT68" s="7"/>
      <c r="KOU68" s="7"/>
      <c r="KOV68" s="7"/>
      <c r="KOW68" s="7"/>
      <c r="KOX68" s="7"/>
      <c r="KOY68" s="7"/>
      <c r="KOZ68" s="7"/>
      <c r="KPA68" s="7"/>
      <c r="KPB68" s="7"/>
      <c r="KPC68" s="7"/>
      <c r="KPD68" s="7"/>
      <c r="KPE68" s="7"/>
      <c r="KPF68" s="7"/>
      <c r="KPG68" s="7"/>
      <c r="KPH68" s="7"/>
      <c r="KPI68" s="7"/>
      <c r="KPJ68" s="7"/>
      <c r="KPK68" s="7"/>
      <c r="KPL68" s="7"/>
      <c r="KPM68" s="7"/>
      <c r="KPN68" s="7"/>
      <c r="KPO68" s="7"/>
      <c r="KPP68" s="7"/>
      <c r="KPQ68" s="7"/>
      <c r="KPR68" s="7"/>
      <c r="KPS68" s="7"/>
      <c r="KPT68" s="7"/>
      <c r="KPU68" s="7"/>
      <c r="KPV68" s="7"/>
      <c r="KPW68" s="7"/>
      <c r="KPX68" s="7"/>
      <c r="KPY68" s="7"/>
      <c r="KPZ68" s="7"/>
      <c r="KQA68" s="7"/>
      <c r="KQB68" s="7"/>
      <c r="KQC68" s="7"/>
      <c r="KQD68" s="7"/>
      <c r="KQE68" s="7"/>
      <c r="KQF68" s="7"/>
      <c r="KQG68" s="7"/>
      <c r="KQH68" s="7"/>
      <c r="KQI68" s="7"/>
      <c r="KQJ68" s="7"/>
      <c r="KQK68" s="7"/>
      <c r="KQL68" s="7"/>
      <c r="KQM68" s="7"/>
      <c r="KQN68" s="7"/>
      <c r="KQO68" s="7"/>
      <c r="KQP68" s="7"/>
      <c r="KQQ68" s="7"/>
      <c r="KQR68" s="7"/>
      <c r="KQS68" s="7"/>
      <c r="KQT68" s="7"/>
      <c r="KQU68" s="7"/>
      <c r="KQV68" s="7"/>
      <c r="KQW68" s="7"/>
      <c r="KQX68" s="7"/>
      <c r="KQY68" s="7"/>
      <c r="KQZ68" s="7"/>
      <c r="KRA68" s="7"/>
      <c r="KRB68" s="7"/>
      <c r="KRC68" s="7"/>
      <c r="KRD68" s="7"/>
      <c r="KRE68" s="7"/>
      <c r="KRF68" s="7"/>
      <c r="KRG68" s="7"/>
      <c r="KRH68" s="7"/>
      <c r="KRI68" s="7"/>
      <c r="KRJ68" s="7"/>
      <c r="KRK68" s="7"/>
      <c r="KRL68" s="7"/>
      <c r="KRM68" s="7"/>
      <c r="KRN68" s="7"/>
      <c r="KRO68" s="7"/>
      <c r="KRP68" s="7"/>
      <c r="KRQ68" s="7"/>
      <c r="KRR68" s="7"/>
      <c r="KRS68" s="7"/>
      <c r="KRT68" s="7"/>
      <c r="KRU68" s="7"/>
      <c r="KRV68" s="7"/>
      <c r="KRW68" s="7"/>
      <c r="KRX68" s="7"/>
      <c r="KRY68" s="7"/>
      <c r="KRZ68" s="7"/>
      <c r="KSA68" s="7"/>
      <c r="KSB68" s="7"/>
      <c r="KSC68" s="7"/>
      <c r="KSD68" s="7"/>
      <c r="KSE68" s="7"/>
      <c r="KSF68" s="7"/>
      <c r="KSG68" s="7"/>
      <c r="KSH68" s="7"/>
      <c r="KSI68" s="7"/>
      <c r="KSJ68" s="7"/>
      <c r="KSK68" s="7"/>
      <c r="KSL68" s="7"/>
      <c r="KSM68" s="7"/>
      <c r="KSN68" s="7"/>
      <c r="KSO68" s="7"/>
      <c r="KSP68" s="7"/>
      <c r="KSQ68" s="7"/>
      <c r="KSR68" s="7"/>
      <c r="KSS68" s="7"/>
      <c r="KST68" s="7"/>
      <c r="KSU68" s="7"/>
      <c r="KSV68" s="7"/>
      <c r="KSW68" s="7"/>
      <c r="KSX68" s="7"/>
      <c r="KSY68" s="7"/>
      <c r="KSZ68" s="7"/>
      <c r="KTA68" s="7"/>
      <c r="KTB68" s="7"/>
      <c r="KTC68" s="7"/>
      <c r="KTD68" s="7"/>
      <c r="KTE68" s="7"/>
      <c r="KTF68" s="7"/>
      <c r="KTG68" s="7"/>
      <c r="KTH68" s="7"/>
      <c r="KTI68" s="7"/>
      <c r="KTJ68" s="7"/>
      <c r="KTK68" s="7"/>
      <c r="KTL68" s="7"/>
      <c r="KTM68" s="7"/>
      <c r="KTN68" s="7"/>
      <c r="KTO68" s="7"/>
      <c r="KTP68" s="7"/>
      <c r="KTQ68" s="7"/>
      <c r="KTR68" s="7"/>
      <c r="KTS68" s="7"/>
      <c r="KTT68" s="7"/>
      <c r="KTU68" s="7"/>
      <c r="KTV68" s="7"/>
      <c r="KTW68" s="7"/>
      <c r="KTX68" s="7"/>
      <c r="KTY68" s="7"/>
      <c r="KTZ68" s="7"/>
      <c r="KUA68" s="7"/>
      <c r="KUB68" s="7"/>
      <c r="KUC68" s="7"/>
      <c r="KUD68" s="7"/>
      <c r="KUE68" s="7"/>
      <c r="KUF68" s="7"/>
      <c r="KUG68" s="7"/>
      <c r="KUH68" s="7"/>
      <c r="KUI68" s="7"/>
      <c r="KUJ68" s="7"/>
      <c r="KUK68" s="7"/>
      <c r="KUL68" s="7"/>
      <c r="KUM68" s="7"/>
      <c r="KUN68" s="7"/>
      <c r="KUO68" s="7"/>
      <c r="KUP68" s="7"/>
      <c r="KUQ68" s="7"/>
      <c r="KUR68" s="7"/>
      <c r="KUS68" s="7"/>
      <c r="KUT68" s="7"/>
      <c r="KUU68" s="7"/>
      <c r="KUV68" s="7"/>
      <c r="KUW68" s="7"/>
      <c r="KUX68" s="7"/>
      <c r="KUY68" s="7"/>
      <c r="KUZ68" s="7"/>
      <c r="KVA68" s="7"/>
      <c r="KVB68" s="7"/>
      <c r="KVC68" s="7"/>
      <c r="KVD68" s="7"/>
      <c r="KVE68" s="7"/>
      <c r="KVF68" s="7"/>
      <c r="KVG68" s="7"/>
      <c r="KVH68" s="7"/>
      <c r="KVI68" s="7"/>
      <c r="KVJ68" s="7"/>
      <c r="KVK68" s="7"/>
      <c r="KVL68" s="7"/>
      <c r="KVM68" s="7"/>
      <c r="KVN68" s="7"/>
      <c r="KVO68" s="7"/>
      <c r="KVP68" s="7"/>
      <c r="KVQ68" s="7"/>
      <c r="KVR68" s="7"/>
      <c r="KVS68" s="7"/>
      <c r="KVT68" s="7"/>
      <c r="KVU68" s="7"/>
      <c r="KVV68" s="7"/>
      <c r="KVW68" s="7"/>
      <c r="KVX68" s="7"/>
      <c r="KVY68" s="7"/>
      <c r="KVZ68" s="7"/>
      <c r="KWA68" s="7"/>
      <c r="KWB68" s="7"/>
      <c r="KWC68" s="7"/>
      <c r="KWD68" s="7"/>
      <c r="KWE68" s="7"/>
      <c r="KWF68" s="7"/>
      <c r="KWG68" s="7"/>
      <c r="KWH68" s="7"/>
      <c r="KWI68" s="7"/>
      <c r="KWJ68" s="7"/>
      <c r="KWK68" s="7"/>
      <c r="KWL68" s="7"/>
      <c r="KWM68" s="7"/>
      <c r="KWN68" s="7"/>
      <c r="KWO68" s="7"/>
      <c r="KWP68" s="7"/>
      <c r="KWQ68" s="7"/>
      <c r="KWR68" s="7"/>
      <c r="KWS68" s="7"/>
      <c r="KWT68" s="7"/>
      <c r="KWU68" s="7"/>
      <c r="KWV68" s="7"/>
      <c r="KWW68" s="7"/>
      <c r="KWX68" s="7"/>
      <c r="KWY68" s="7"/>
      <c r="KWZ68" s="7"/>
      <c r="KXA68" s="7"/>
      <c r="KXB68" s="7"/>
      <c r="KXC68" s="7"/>
      <c r="KXD68" s="7"/>
      <c r="KXE68" s="7"/>
      <c r="KXF68" s="7"/>
      <c r="KXG68" s="7"/>
      <c r="KXH68" s="7"/>
      <c r="KXI68" s="7"/>
      <c r="KXJ68" s="7"/>
      <c r="KXK68" s="7"/>
      <c r="KXL68" s="7"/>
      <c r="KXM68" s="7"/>
      <c r="KXN68" s="7"/>
      <c r="KXO68" s="7"/>
      <c r="KXP68" s="7"/>
      <c r="KXQ68" s="7"/>
      <c r="KXR68" s="7"/>
      <c r="KXS68" s="7"/>
      <c r="KXT68" s="7"/>
      <c r="KXU68" s="7"/>
      <c r="KXV68" s="7"/>
      <c r="KXW68" s="7"/>
      <c r="KXX68" s="7"/>
      <c r="KXY68" s="7"/>
      <c r="KXZ68" s="7"/>
      <c r="KYA68" s="7"/>
      <c r="KYB68" s="7"/>
      <c r="KYC68" s="7"/>
      <c r="KYD68" s="7"/>
      <c r="KYE68" s="7"/>
      <c r="KYF68" s="7"/>
      <c r="KYG68" s="7"/>
      <c r="KYH68" s="7"/>
      <c r="KYI68" s="7"/>
      <c r="KYJ68" s="7"/>
      <c r="KYK68" s="7"/>
      <c r="KYL68" s="7"/>
      <c r="KYM68" s="7"/>
      <c r="KYN68" s="7"/>
      <c r="KYO68" s="7"/>
      <c r="KYP68" s="7"/>
      <c r="KYQ68" s="7"/>
      <c r="KYR68" s="7"/>
      <c r="KYS68" s="7"/>
      <c r="KYT68" s="7"/>
      <c r="KYU68" s="7"/>
      <c r="KYV68" s="7"/>
      <c r="KYW68" s="7"/>
      <c r="KYX68" s="7"/>
      <c r="KYY68" s="7"/>
      <c r="KYZ68" s="7"/>
      <c r="KZA68" s="7"/>
      <c r="KZB68" s="7"/>
      <c r="KZC68" s="7"/>
      <c r="KZD68" s="7"/>
      <c r="KZE68" s="7"/>
      <c r="KZF68" s="7"/>
      <c r="KZG68" s="7"/>
      <c r="KZH68" s="7"/>
      <c r="KZI68" s="7"/>
      <c r="KZJ68" s="7"/>
      <c r="KZK68" s="7"/>
      <c r="KZL68" s="7"/>
      <c r="KZM68" s="7"/>
      <c r="KZN68" s="7"/>
      <c r="KZO68" s="7"/>
      <c r="KZP68" s="7"/>
      <c r="KZQ68" s="7"/>
      <c r="KZR68" s="7"/>
      <c r="KZS68" s="7"/>
      <c r="KZT68" s="7"/>
      <c r="KZU68" s="7"/>
      <c r="KZV68" s="7"/>
      <c r="KZW68" s="7"/>
      <c r="KZX68" s="7"/>
      <c r="KZY68" s="7"/>
      <c r="KZZ68" s="7"/>
      <c r="LAA68" s="7"/>
      <c r="LAB68" s="7"/>
      <c r="LAC68" s="7"/>
      <c r="LAD68" s="7"/>
      <c r="LAE68" s="7"/>
      <c r="LAF68" s="7"/>
      <c r="LAG68" s="7"/>
      <c r="LAH68" s="7"/>
      <c r="LAI68" s="7"/>
      <c r="LAJ68" s="7"/>
      <c r="LAK68" s="7"/>
      <c r="LAL68" s="7"/>
      <c r="LAM68" s="7"/>
      <c r="LAN68" s="7"/>
      <c r="LAO68" s="7"/>
      <c r="LAP68" s="7"/>
      <c r="LAQ68" s="7"/>
      <c r="LAR68" s="7"/>
      <c r="LAS68" s="7"/>
      <c r="LAT68" s="7"/>
      <c r="LAU68" s="7"/>
      <c r="LAV68" s="7"/>
      <c r="LAW68" s="7"/>
      <c r="LAX68" s="7"/>
      <c r="LAY68" s="7"/>
      <c r="LAZ68" s="7"/>
      <c r="LBA68" s="7"/>
      <c r="LBB68" s="7"/>
      <c r="LBC68" s="7"/>
      <c r="LBD68" s="7"/>
      <c r="LBE68" s="7"/>
      <c r="LBF68" s="7"/>
      <c r="LBG68" s="7"/>
      <c r="LBH68" s="7"/>
      <c r="LBI68" s="7"/>
      <c r="LBJ68" s="7"/>
      <c r="LBK68" s="7"/>
      <c r="LBL68" s="7"/>
      <c r="LBM68" s="7"/>
      <c r="LBN68" s="7"/>
      <c r="LBO68" s="7"/>
      <c r="LBP68" s="7"/>
      <c r="LBQ68" s="7"/>
      <c r="LBR68" s="7"/>
      <c r="LBS68" s="7"/>
      <c r="LBT68" s="7"/>
      <c r="LBU68" s="7"/>
      <c r="LBV68" s="7"/>
      <c r="LBW68" s="7"/>
      <c r="LBX68" s="7"/>
      <c r="LBY68" s="7"/>
      <c r="LBZ68" s="7"/>
      <c r="LCA68" s="7"/>
      <c r="LCB68" s="7"/>
      <c r="LCC68" s="7"/>
      <c r="LCD68" s="7"/>
      <c r="LCE68" s="7"/>
      <c r="LCF68" s="7"/>
      <c r="LCG68" s="7"/>
      <c r="LCH68" s="7"/>
      <c r="LCI68" s="7"/>
      <c r="LCJ68" s="7"/>
      <c r="LCK68" s="7"/>
      <c r="LCL68" s="7"/>
      <c r="LCM68" s="7"/>
      <c r="LCN68" s="7"/>
      <c r="LCO68" s="7"/>
      <c r="LCP68" s="7"/>
      <c r="LCQ68" s="7"/>
      <c r="LCR68" s="7"/>
      <c r="LCS68" s="7"/>
      <c r="LCT68" s="7"/>
      <c r="LCU68" s="7"/>
      <c r="LCV68" s="7"/>
      <c r="LCW68" s="7"/>
      <c r="LCX68" s="7"/>
      <c r="LCY68" s="7"/>
      <c r="LCZ68" s="7"/>
      <c r="LDA68" s="7"/>
      <c r="LDB68" s="7"/>
      <c r="LDC68" s="7"/>
      <c r="LDD68" s="7"/>
      <c r="LDE68" s="7"/>
      <c r="LDF68" s="7"/>
      <c r="LDG68" s="7"/>
      <c r="LDH68" s="7"/>
      <c r="LDI68" s="7"/>
      <c r="LDJ68" s="7"/>
      <c r="LDK68" s="7"/>
      <c r="LDL68" s="7"/>
      <c r="LDM68" s="7"/>
      <c r="LDN68" s="7"/>
      <c r="LDO68" s="7"/>
      <c r="LDP68" s="7"/>
      <c r="LDQ68" s="7"/>
      <c r="LDR68" s="7"/>
      <c r="LDS68" s="7"/>
      <c r="LDT68" s="7"/>
      <c r="LDU68" s="7"/>
      <c r="LDV68" s="7"/>
      <c r="LDW68" s="7"/>
      <c r="LDX68" s="7"/>
      <c r="LDY68" s="7"/>
      <c r="LDZ68" s="7"/>
      <c r="LEA68" s="7"/>
      <c r="LEB68" s="7"/>
      <c r="LEC68" s="7"/>
      <c r="LED68" s="7"/>
      <c r="LEE68" s="7"/>
      <c r="LEF68" s="7"/>
      <c r="LEG68" s="7"/>
      <c r="LEH68" s="7"/>
      <c r="LEI68" s="7"/>
      <c r="LEJ68" s="7"/>
      <c r="LEK68" s="7"/>
      <c r="LEL68" s="7"/>
      <c r="LEM68" s="7"/>
      <c r="LEN68" s="7"/>
      <c r="LEO68" s="7"/>
      <c r="LEP68" s="7"/>
      <c r="LEQ68" s="7"/>
      <c r="LER68" s="7"/>
      <c r="LES68" s="7"/>
      <c r="LET68" s="7"/>
      <c r="LEU68" s="7"/>
      <c r="LEV68" s="7"/>
      <c r="LEW68" s="7"/>
      <c r="LEX68" s="7"/>
      <c r="LEY68" s="7"/>
      <c r="LEZ68" s="7"/>
      <c r="LFA68" s="7"/>
      <c r="LFB68" s="7"/>
      <c r="LFC68" s="7"/>
      <c r="LFD68" s="7"/>
      <c r="LFE68" s="7"/>
      <c r="LFF68" s="7"/>
      <c r="LFG68" s="7"/>
      <c r="LFH68" s="7"/>
      <c r="LFI68" s="7"/>
      <c r="LFJ68" s="7"/>
      <c r="LFK68" s="7"/>
      <c r="LFL68" s="7"/>
      <c r="LFM68" s="7"/>
      <c r="LFN68" s="7"/>
      <c r="LFO68" s="7"/>
      <c r="LFP68" s="7"/>
      <c r="LFQ68" s="7"/>
      <c r="LFR68" s="7"/>
      <c r="LFS68" s="7"/>
      <c r="LFT68" s="7"/>
      <c r="LFU68" s="7"/>
      <c r="LFV68" s="7"/>
      <c r="LFW68" s="7"/>
      <c r="LFX68" s="7"/>
      <c r="LFY68" s="7"/>
      <c r="LFZ68" s="7"/>
      <c r="LGA68" s="7"/>
      <c r="LGB68" s="7"/>
      <c r="LGC68" s="7"/>
      <c r="LGD68" s="7"/>
      <c r="LGE68" s="7"/>
      <c r="LGF68" s="7"/>
      <c r="LGG68" s="7"/>
      <c r="LGH68" s="7"/>
      <c r="LGI68" s="7"/>
      <c r="LGJ68" s="7"/>
      <c r="LGK68" s="7"/>
      <c r="LGL68" s="7"/>
      <c r="LGM68" s="7"/>
      <c r="LGN68" s="7"/>
      <c r="LGO68" s="7"/>
      <c r="LGP68" s="7"/>
      <c r="LGQ68" s="7"/>
      <c r="LGR68" s="7"/>
      <c r="LGS68" s="7"/>
      <c r="LGT68" s="7"/>
      <c r="LGU68" s="7"/>
      <c r="LGV68" s="7"/>
      <c r="LGW68" s="7"/>
      <c r="LGX68" s="7"/>
      <c r="LGY68" s="7"/>
      <c r="LGZ68" s="7"/>
      <c r="LHA68" s="7"/>
      <c r="LHB68" s="7"/>
      <c r="LHC68" s="7"/>
      <c r="LHD68" s="7"/>
      <c r="LHE68" s="7"/>
      <c r="LHF68" s="7"/>
      <c r="LHG68" s="7"/>
      <c r="LHH68" s="7"/>
      <c r="LHI68" s="7"/>
      <c r="LHJ68" s="7"/>
      <c r="LHK68" s="7"/>
      <c r="LHL68" s="7"/>
      <c r="LHM68" s="7"/>
      <c r="LHN68" s="7"/>
      <c r="LHO68" s="7"/>
      <c r="LHP68" s="7"/>
      <c r="LHQ68" s="7"/>
      <c r="LHR68" s="7"/>
      <c r="LHS68" s="7"/>
      <c r="LHT68" s="7"/>
      <c r="LHU68" s="7"/>
      <c r="LHV68" s="7"/>
      <c r="LHW68" s="7"/>
      <c r="LHX68" s="7"/>
      <c r="LHY68" s="7"/>
      <c r="LHZ68" s="7"/>
      <c r="LIA68" s="7"/>
      <c r="LIB68" s="7"/>
      <c r="LIC68" s="7"/>
      <c r="LID68" s="7"/>
      <c r="LIE68" s="7"/>
      <c r="LIF68" s="7"/>
      <c r="LIG68" s="7"/>
      <c r="LIH68" s="7"/>
      <c r="LII68" s="7"/>
      <c r="LIJ68" s="7"/>
      <c r="LIK68" s="7"/>
      <c r="LIL68" s="7"/>
      <c r="LIM68" s="7"/>
      <c r="LIN68" s="7"/>
      <c r="LIO68" s="7"/>
      <c r="LIP68" s="7"/>
      <c r="LIQ68" s="7"/>
      <c r="LIR68" s="7"/>
      <c r="LIS68" s="7"/>
      <c r="LIT68" s="7"/>
      <c r="LIU68" s="7"/>
      <c r="LIV68" s="7"/>
      <c r="LIW68" s="7"/>
      <c r="LIX68" s="7"/>
      <c r="LIY68" s="7"/>
      <c r="LIZ68" s="7"/>
      <c r="LJA68" s="7"/>
      <c r="LJB68" s="7"/>
      <c r="LJC68" s="7"/>
      <c r="LJD68" s="7"/>
      <c r="LJE68" s="7"/>
      <c r="LJF68" s="7"/>
      <c r="LJG68" s="7"/>
      <c r="LJH68" s="7"/>
      <c r="LJI68" s="7"/>
      <c r="LJJ68" s="7"/>
      <c r="LJK68" s="7"/>
      <c r="LJL68" s="7"/>
      <c r="LJM68" s="7"/>
      <c r="LJN68" s="7"/>
      <c r="LJO68" s="7"/>
      <c r="LJP68" s="7"/>
      <c r="LJQ68" s="7"/>
      <c r="LJR68" s="7"/>
      <c r="LJS68" s="7"/>
      <c r="LJT68" s="7"/>
      <c r="LJU68" s="7"/>
      <c r="LJV68" s="7"/>
      <c r="LJW68" s="7"/>
      <c r="LJX68" s="7"/>
      <c r="LJY68" s="7"/>
      <c r="LJZ68" s="7"/>
      <c r="LKA68" s="7"/>
      <c r="LKB68" s="7"/>
      <c r="LKC68" s="7"/>
      <c r="LKD68" s="7"/>
      <c r="LKE68" s="7"/>
      <c r="LKF68" s="7"/>
      <c r="LKG68" s="7"/>
      <c r="LKH68" s="7"/>
      <c r="LKI68" s="7"/>
      <c r="LKJ68" s="7"/>
      <c r="LKK68" s="7"/>
      <c r="LKL68" s="7"/>
      <c r="LKM68" s="7"/>
      <c r="LKN68" s="7"/>
      <c r="LKO68" s="7"/>
      <c r="LKP68" s="7"/>
      <c r="LKQ68" s="7"/>
      <c r="LKR68" s="7"/>
      <c r="LKS68" s="7"/>
      <c r="LKT68" s="7"/>
      <c r="LKU68" s="7"/>
      <c r="LKV68" s="7"/>
      <c r="LKW68" s="7"/>
      <c r="LKX68" s="7"/>
      <c r="LKY68" s="7"/>
      <c r="LKZ68" s="7"/>
      <c r="LLA68" s="7"/>
      <c r="LLB68" s="7"/>
      <c r="LLC68" s="7"/>
      <c r="LLD68" s="7"/>
      <c r="LLE68" s="7"/>
      <c r="LLF68" s="7"/>
      <c r="LLG68" s="7"/>
      <c r="LLH68" s="7"/>
      <c r="LLI68" s="7"/>
      <c r="LLJ68" s="7"/>
      <c r="LLK68" s="7"/>
      <c r="LLL68" s="7"/>
      <c r="LLM68" s="7"/>
      <c r="LLN68" s="7"/>
      <c r="LLO68" s="7"/>
      <c r="LLP68" s="7"/>
      <c r="LLQ68" s="7"/>
      <c r="LLR68" s="7"/>
      <c r="LLS68" s="7"/>
      <c r="LLT68" s="7"/>
      <c r="LLU68" s="7"/>
      <c r="LLV68" s="7"/>
      <c r="LLW68" s="7"/>
      <c r="LLX68" s="7"/>
      <c r="LLY68" s="7"/>
      <c r="LLZ68" s="7"/>
      <c r="LMA68" s="7"/>
      <c r="LMB68" s="7"/>
      <c r="LMC68" s="7"/>
      <c r="LMD68" s="7"/>
      <c r="LME68" s="7"/>
      <c r="LMF68" s="7"/>
      <c r="LMG68" s="7"/>
      <c r="LMH68" s="7"/>
      <c r="LMI68" s="7"/>
      <c r="LMJ68" s="7"/>
      <c r="LMK68" s="7"/>
      <c r="LML68" s="7"/>
      <c r="LMM68" s="7"/>
      <c r="LMN68" s="7"/>
      <c r="LMO68" s="7"/>
      <c r="LMP68" s="7"/>
      <c r="LMQ68" s="7"/>
      <c r="LMR68" s="7"/>
      <c r="LMS68" s="7"/>
      <c r="LMT68" s="7"/>
      <c r="LMU68" s="7"/>
      <c r="LMV68" s="7"/>
      <c r="LMW68" s="7"/>
      <c r="LMX68" s="7"/>
      <c r="LMY68" s="7"/>
      <c r="LMZ68" s="7"/>
      <c r="LNA68" s="7"/>
      <c r="LNB68" s="7"/>
      <c r="LNC68" s="7"/>
      <c r="LND68" s="7"/>
      <c r="LNE68" s="7"/>
      <c r="LNF68" s="7"/>
      <c r="LNG68" s="7"/>
      <c r="LNH68" s="7"/>
      <c r="LNI68" s="7"/>
      <c r="LNJ68" s="7"/>
      <c r="LNK68" s="7"/>
      <c r="LNL68" s="7"/>
      <c r="LNM68" s="7"/>
      <c r="LNN68" s="7"/>
      <c r="LNO68" s="7"/>
      <c r="LNP68" s="7"/>
      <c r="LNQ68" s="7"/>
      <c r="LNR68" s="7"/>
      <c r="LNS68" s="7"/>
      <c r="LNT68" s="7"/>
      <c r="LNU68" s="7"/>
      <c r="LNV68" s="7"/>
      <c r="LNW68" s="7"/>
      <c r="LNX68" s="7"/>
      <c r="LNY68" s="7"/>
      <c r="LNZ68" s="7"/>
      <c r="LOA68" s="7"/>
      <c r="LOB68" s="7"/>
      <c r="LOC68" s="7"/>
      <c r="LOD68" s="7"/>
      <c r="LOE68" s="7"/>
      <c r="LOF68" s="7"/>
      <c r="LOG68" s="7"/>
      <c r="LOH68" s="7"/>
      <c r="LOI68" s="7"/>
      <c r="LOJ68" s="7"/>
      <c r="LOK68" s="7"/>
      <c r="LOL68" s="7"/>
      <c r="LOM68" s="7"/>
      <c r="LON68" s="7"/>
      <c r="LOO68" s="7"/>
      <c r="LOP68" s="7"/>
      <c r="LOQ68" s="7"/>
      <c r="LOR68" s="7"/>
      <c r="LOS68" s="7"/>
      <c r="LOT68" s="7"/>
      <c r="LOU68" s="7"/>
      <c r="LOV68" s="7"/>
      <c r="LOW68" s="7"/>
      <c r="LOX68" s="7"/>
      <c r="LOY68" s="7"/>
      <c r="LOZ68" s="7"/>
      <c r="LPA68" s="7"/>
      <c r="LPB68" s="7"/>
      <c r="LPC68" s="7"/>
      <c r="LPD68" s="7"/>
      <c r="LPE68" s="7"/>
      <c r="LPF68" s="7"/>
      <c r="LPG68" s="7"/>
      <c r="LPH68" s="7"/>
      <c r="LPI68" s="7"/>
      <c r="LPJ68" s="7"/>
      <c r="LPK68" s="7"/>
      <c r="LPL68" s="7"/>
      <c r="LPM68" s="7"/>
      <c r="LPN68" s="7"/>
      <c r="LPO68" s="7"/>
      <c r="LPP68" s="7"/>
      <c r="LPQ68" s="7"/>
      <c r="LPR68" s="7"/>
      <c r="LPS68" s="7"/>
      <c r="LPT68" s="7"/>
      <c r="LPU68" s="7"/>
      <c r="LPV68" s="7"/>
      <c r="LPW68" s="7"/>
      <c r="LPX68" s="7"/>
      <c r="LPY68" s="7"/>
      <c r="LPZ68" s="7"/>
      <c r="LQA68" s="7"/>
      <c r="LQB68" s="7"/>
      <c r="LQC68" s="7"/>
      <c r="LQD68" s="7"/>
      <c r="LQE68" s="7"/>
      <c r="LQF68" s="7"/>
      <c r="LQG68" s="7"/>
      <c r="LQH68" s="7"/>
      <c r="LQI68" s="7"/>
      <c r="LQJ68" s="7"/>
      <c r="LQK68" s="7"/>
      <c r="LQL68" s="7"/>
      <c r="LQM68" s="7"/>
      <c r="LQN68" s="7"/>
      <c r="LQO68" s="7"/>
      <c r="LQP68" s="7"/>
      <c r="LQQ68" s="7"/>
      <c r="LQR68" s="7"/>
      <c r="LQS68" s="7"/>
      <c r="LQT68" s="7"/>
      <c r="LQU68" s="7"/>
      <c r="LQV68" s="7"/>
      <c r="LQW68" s="7"/>
      <c r="LQX68" s="7"/>
      <c r="LQY68" s="7"/>
      <c r="LQZ68" s="7"/>
      <c r="LRA68" s="7"/>
      <c r="LRB68" s="7"/>
      <c r="LRC68" s="7"/>
      <c r="LRD68" s="7"/>
      <c r="LRE68" s="7"/>
      <c r="LRF68" s="7"/>
      <c r="LRG68" s="7"/>
      <c r="LRH68" s="7"/>
      <c r="LRI68" s="7"/>
      <c r="LRJ68" s="7"/>
      <c r="LRK68" s="7"/>
      <c r="LRL68" s="7"/>
      <c r="LRM68" s="7"/>
      <c r="LRN68" s="7"/>
      <c r="LRO68" s="7"/>
      <c r="LRP68" s="7"/>
      <c r="LRQ68" s="7"/>
      <c r="LRR68" s="7"/>
      <c r="LRS68" s="7"/>
      <c r="LRT68" s="7"/>
      <c r="LRU68" s="7"/>
      <c r="LRV68" s="7"/>
      <c r="LRW68" s="7"/>
      <c r="LRX68" s="7"/>
      <c r="LRY68" s="7"/>
      <c r="LRZ68" s="7"/>
      <c r="LSA68" s="7"/>
      <c r="LSB68" s="7"/>
      <c r="LSC68" s="7"/>
      <c r="LSD68" s="7"/>
      <c r="LSE68" s="7"/>
      <c r="LSF68" s="7"/>
      <c r="LSG68" s="7"/>
      <c r="LSH68" s="7"/>
      <c r="LSI68" s="7"/>
      <c r="LSJ68" s="7"/>
      <c r="LSK68" s="7"/>
      <c r="LSL68" s="7"/>
      <c r="LSM68" s="7"/>
      <c r="LSN68" s="7"/>
      <c r="LSO68" s="7"/>
      <c r="LSP68" s="7"/>
      <c r="LSQ68" s="7"/>
      <c r="LSR68" s="7"/>
      <c r="LSS68" s="7"/>
      <c r="LST68" s="7"/>
      <c r="LSU68" s="7"/>
      <c r="LSV68" s="7"/>
      <c r="LSW68" s="7"/>
      <c r="LSX68" s="7"/>
      <c r="LSY68" s="7"/>
      <c r="LSZ68" s="7"/>
      <c r="LTA68" s="7"/>
      <c r="LTB68" s="7"/>
      <c r="LTC68" s="7"/>
      <c r="LTD68" s="7"/>
      <c r="LTE68" s="7"/>
      <c r="LTF68" s="7"/>
      <c r="LTG68" s="7"/>
      <c r="LTH68" s="7"/>
      <c r="LTI68" s="7"/>
      <c r="LTJ68" s="7"/>
      <c r="LTK68" s="7"/>
      <c r="LTL68" s="7"/>
      <c r="LTM68" s="7"/>
      <c r="LTN68" s="7"/>
      <c r="LTO68" s="7"/>
      <c r="LTP68" s="7"/>
      <c r="LTQ68" s="7"/>
      <c r="LTR68" s="7"/>
      <c r="LTS68" s="7"/>
      <c r="LTT68" s="7"/>
      <c r="LTU68" s="7"/>
      <c r="LTV68" s="7"/>
      <c r="LTW68" s="7"/>
      <c r="LTX68" s="7"/>
      <c r="LTY68" s="7"/>
      <c r="LTZ68" s="7"/>
      <c r="LUA68" s="7"/>
      <c r="LUB68" s="7"/>
      <c r="LUC68" s="7"/>
      <c r="LUD68" s="7"/>
      <c r="LUE68" s="7"/>
      <c r="LUF68" s="7"/>
      <c r="LUG68" s="7"/>
      <c r="LUH68" s="7"/>
      <c r="LUI68" s="7"/>
      <c r="LUJ68" s="7"/>
      <c r="LUK68" s="7"/>
      <c r="LUL68" s="7"/>
      <c r="LUM68" s="7"/>
      <c r="LUN68" s="7"/>
      <c r="LUO68" s="7"/>
      <c r="LUP68" s="7"/>
      <c r="LUQ68" s="7"/>
      <c r="LUR68" s="7"/>
      <c r="LUS68" s="7"/>
      <c r="LUT68" s="7"/>
      <c r="LUU68" s="7"/>
      <c r="LUV68" s="7"/>
      <c r="LUW68" s="7"/>
      <c r="LUX68" s="7"/>
      <c r="LUY68" s="7"/>
      <c r="LUZ68" s="7"/>
      <c r="LVA68" s="7"/>
      <c r="LVB68" s="7"/>
      <c r="LVC68" s="7"/>
      <c r="LVD68" s="7"/>
      <c r="LVE68" s="7"/>
      <c r="LVF68" s="7"/>
      <c r="LVG68" s="7"/>
      <c r="LVH68" s="7"/>
      <c r="LVI68" s="7"/>
      <c r="LVJ68" s="7"/>
      <c r="LVK68" s="7"/>
      <c r="LVL68" s="7"/>
      <c r="LVM68" s="7"/>
      <c r="LVN68" s="7"/>
      <c r="LVO68" s="7"/>
      <c r="LVP68" s="7"/>
      <c r="LVQ68" s="7"/>
      <c r="LVR68" s="7"/>
      <c r="LVS68" s="7"/>
      <c r="LVT68" s="7"/>
      <c r="LVU68" s="7"/>
      <c r="LVV68" s="7"/>
      <c r="LVW68" s="7"/>
      <c r="LVX68" s="7"/>
      <c r="LVY68" s="7"/>
      <c r="LVZ68" s="7"/>
      <c r="LWA68" s="7"/>
      <c r="LWB68" s="7"/>
      <c r="LWC68" s="7"/>
      <c r="LWD68" s="7"/>
      <c r="LWE68" s="7"/>
      <c r="LWF68" s="7"/>
      <c r="LWG68" s="7"/>
      <c r="LWH68" s="7"/>
      <c r="LWI68" s="7"/>
      <c r="LWJ68" s="7"/>
      <c r="LWK68" s="7"/>
      <c r="LWL68" s="7"/>
      <c r="LWM68" s="7"/>
      <c r="LWN68" s="7"/>
      <c r="LWO68" s="7"/>
      <c r="LWP68" s="7"/>
      <c r="LWQ68" s="7"/>
      <c r="LWR68" s="7"/>
      <c r="LWS68" s="7"/>
      <c r="LWT68" s="7"/>
      <c r="LWU68" s="7"/>
      <c r="LWV68" s="7"/>
      <c r="LWW68" s="7"/>
      <c r="LWX68" s="7"/>
      <c r="LWY68" s="7"/>
      <c r="LWZ68" s="7"/>
      <c r="LXA68" s="7"/>
      <c r="LXB68" s="7"/>
      <c r="LXC68" s="7"/>
      <c r="LXD68" s="7"/>
      <c r="LXE68" s="7"/>
      <c r="LXF68" s="7"/>
      <c r="LXG68" s="7"/>
      <c r="LXH68" s="7"/>
      <c r="LXI68" s="7"/>
      <c r="LXJ68" s="7"/>
      <c r="LXK68" s="7"/>
      <c r="LXL68" s="7"/>
      <c r="LXM68" s="7"/>
      <c r="LXN68" s="7"/>
      <c r="LXO68" s="7"/>
      <c r="LXP68" s="7"/>
      <c r="LXQ68" s="7"/>
      <c r="LXR68" s="7"/>
      <c r="LXS68" s="7"/>
      <c r="LXT68" s="7"/>
      <c r="LXU68" s="7"/>
      <c r="LXV68" s="7"/>
      <c r="LXW68" s="7"/>
      <c r="LXX68" s="7"/>
      <c r="LXY68" s="7"/>
      <c r="LXZ68" s="7"/>
      <c r="LYA68" s="7"/>
      <c r="LYB68" s="7"/>
      <c r="LYC68" s="7"/>
      <c r="LYD68" s="7"/>
      <c r="LYE68" s="7"/>
      <c r="LYF68" s="7"/>
      <c r="LYG68" s="7"/>
      <c r="LYH68" s="7"/>
      <c r="LYI68" s="7"/>
      <c r="LYJ68" s="7"/>
      <c r="LYK68" s="7"/>
      <c r="LYL68" s="7"/>
      <c r="LYM68" s="7"/>
      <c r="LYN68" s="7"/>
      <c r="LYO68" s="7"/>
      <c r="LYP68" s="7"/>
      <c r="LYQ68" s="7"/>
      <c r="LYR68" s="7"/>
      <c r="LYS68" s="7"/>
      <c r="LYT68" s="7"/>
      <c r="LYU68" s="7"/>
      <c r="LYV68" s="7"/>
      <c r="LYW68" s="7"/>
      <c r="LYX68" s="7"/>
      <c r="LYY68" s="7"/>
      <c r="LYZ68" s="7"/>
      <c r="LZA68" s="7"/>
      <c r="LZB68" s="7"/>
      <c r="LZC68" s="7"/>
      <c r="LZD68" s="7"/>
      <c r="LZE68" s="7"/>
      <c r="LZF68" s="7"/>
      <c r="LZG68" s="7"/>
      <c r="LZH68" s="7"/>
      <c r="LZI68" s="7"/>
      <c r="LZJ68" s="7"/>
      <c r="LZK68" s="7"/>
      <c r="LZL68" s="7"/>
      <c r="LZM68" s="7"/>
      <c r="LZN68" s="7"/>
      <c r="LZO68" s="7"/>
      <c r="LZP68" s="7"/>
      <c r="LZQ68" s="7"/>
      <c r="LZR68" s="7"/>
      <c r="LZS68" s="7"/>
      <c r="LZT68" s="7"/>
      <c r="LZU68" s="7"/>
      <c r="LZV68" s="7"/>
      <c r="LZW68" s="7"/>
      <c r="LZX68" s="7"/>
      <c r="LZY68" s="7"/>
      <c r="LZZ68" s="7"/>
      <c r="MAA68" s="7"/>
      <c r="MAB68" s="7"/>
      <c r="MAC68" s="7"/>
      <c r="MAD68" s="7"/>
      <c r="MAE68" s="7"/>
      <c r="MAF68" s="7"/>
      <c r="MAG68" s="7"/>
      <c r="MAH68" s="7"/>
      <c r="MAI68" s="7"/>
      <c r="MAJ68" s="7"/>
      <c r="MAK68" s="7"/>
      <c r="MAL68" s="7"/>
      <c r="MAM68" s="7"/>
      <c r="MAN68" s="7"/>
      <c r="MAO68" s="7"/>
      <c r="MAP68" s="7"/>
      <c r="MAQ68" s="7"/>
      <c r="MAR68" s="7"/>
      <c r="MAS68" s="7"/>
      <c r="MAT68" s="7"/>
      <c r="MAU68" s="7"/>
      <c r="MAV68" s="7"/>
      <c r="MAW68" s="7"/>
      <c r="MAX68" s="7"/>
      <c r="MAY68" s="7"/>
      <c r="MAZ68" s="7"/>
      <c r="MBA68" s="7"/>
      <c r="MBB68" s="7"/>
      <c r="MBC68" s="7"/>
      <c r="MBD68" s="7"/>
      <c r="MBE68" s="7"/>
      <c r="MBF68" s="7"/>
      <c r="MBG68" s="7"/>
      <c r="MBH68" s="7"/>
      <c r="MBI68" s="7"/>
      <c r="MBJ68" s="7"/>
      <c r="MBK68" s="7"/>
      <c r="MBL68" s="7"/>
      <c r="MBM68" s="7"/>
      <c r="MBN68" s="7"/>
      <c r="MBO68" s="7"/>
      <c r="MBP68" s="7"/>
      <c r="MBQ68" s="7"/>
      <c r="MBR68" s="7"/>
      <c r="MBS68" s="7"/>
      <c r="MBT68" s="7"/>
      <c r="MBU68" s="7"/>
      <c r="MBV68" s="7"/>
      <c r="MBW68" s="7"/>
      <c r="MBX68" s="7"/>
      <c r="MBY68" s="7"/>
      <c r="MBZ68" s="7"/>
      <c r="MCA68" s="7"/>
      <c r="MCB68" s="7"/>
      <c r="MCC68" s="7"/>
      <c r="MCD68" s="7"/>
      <c r="MCE68" s="7"/>
      <c r="MCF68" s="7"/>
      <c r="MCG68" s="7"/>
      <c r="MCH68" s="7"/>
      <c r="MCI68" s="7"/>
      <c r="MCJ68" s="7"/>
      <c r="MCK68" s="7"/>
      <c r="MCL68" s="7"/>
      <c r="MCM68" s="7"/>
      <c r="MCN68" s="7"/>
      <c r="MCO68" s="7"/>
      <c r="MCP68" s="7"/>
      <c r="MCQ68" s="7"/>
      <c r="MCR68" s="7"/>
      <c r="MCS68" s="7"/>
      <c r="MCT68" s="7"/>
      <c r="MCU68" s="7"/>
      <c r="MCV68" s="7"/>
      <c r="MCW68" s="7"/>
      <c r="MCX68" s="7"/>
      <c r="MCY68" s="7"/>
      <c r="MCZ68" s="7"/>
      <c r="MDA68" s="7"/>
      <c r="MDB68" s="7"/>
      <c r="MDC68" s="7"/>
      <c r="MDD68" s="7"/>
      <c r="MDE68" s="7"/>
      <c r="MDF68" s="7"/>
      <c r="MDG68" s="7"/>
      <c r="MDH68" s="7"/>
      <c r="MDI68" s="7"/>
      <c r="MDJ68" s="7"/>
      <c r="MDK68" s="7"/>
      <c r="MDL68" s="7"/>
      <c r="MDM68" s="7"/>
      <c r="MDN68" s="7"/>
      <c r="MDO68" s="7"/>
      <c r="MDP68" s="7"/>
      <c r="MDQ68" s="7"/>
      <c r="MDR68" s="7"/>
      <c r="MDS68" s="7"/>
      <c r="MDT68" s="7"/>
      <c r="MDU68" s="7"/>
      <c r="MDV68" s="7"/>
      <c r="MDW68" s="7"/>
      <c r="MDX68" s="7"/>
      <c r="MDY68" s="7"/>
      <c r="MDZ68" s="7"/>
      <c r="MEA68" s="7"/>
      <c r="MEB68" s="7"/>
      <c r="MEC68" s="7"/>
      <c r="MED68" s="7"/>
      <c r="MEE68" s="7"/>
      <c r="MEF68" s="7"/>
      <c r="MEG68" s="7"/>
      <c r="MEH68" s="7"/>
      <c r="MEI68" s="7"/>
      <c r="MEJ68" s="7"/>
      <c r="MEK68" s="7"/>
      <c r="MEL68" s="7"/>
      <c r="MEM68" s="7"/>
      <c r="MEN68" s="7"/>
      <c r="MEO68" s="7"/>
      <c r="MEP68" s="7"/>
      <c r="MEQ68" s="7"/>
      <c r="MER68" s="7"/>
      <c r="MES68" s="7"/>
      <c r="MET68" s="7"/>
      <c r="MEU68" s="7"/>
      <c r="MEV68" s="7"/>
      <c r="MEW68" s="7"/>
      <c r="MEX68" s="7"/>
      <c r="MEY68" s="7"/>
      <c r="MEZ68" s="7"/>
      <c r="MFA68" s="7"/>
      <c r="MFB68" s="7"/>
      <c r="MFC68" s="7"/>
      <c r="MFD68" s="7"/>
      <c r="MFE68" s="7"/>
      <c r="MFF68" s="7"/>
      <c r="MFG68" s="7"/>
      <c r="MFH68" s="7"/>
      <c r="MFI68" s="7"/>
      <c r="MFJ68" s="7"/>
      <c r="MFK68" s="7"/>
      <c r="MFL68" s="7"/>
      <c r="MFM68" s="7"/>
      <c r="MFN68" s="7"/>
      <c r="MFO68" s="7"/>
      <c r="MFP68" s="7"/>
      <c r="MFQ68" s="7"/>
      <c r="MFR68" s="7"/>
      <c r="MFS68" s="7"/>
      <c r="MFT68" s="7"/>
      <c r="MFU68" s="7"/>
      <c r="MFV68" s="7"/>
      <c r="MFW68" s="7"/>
      <c r="MFX68" s="7"/>
      <c r="MFY68" s="7"/>
      <c r="MFZ68" s="7"/>
      <c r="MGA68" s="7"/>
      <c r="MGB68" s="7"/>
      <c r="MGC68" s="7"/>
      <c r="MGD68" s="7"/>
      <c r="MGE68" s="7"/>
      <c r="MGF68" s="7"/>
      <c r="MGG68" s="7"/>
      <c r="MGH68" s="7"/>
      <c r="MGI68" s="7"/>
      <c r="MGJ68" s="7"/>
      <c r="MGK68" s="7"/>
      <c r="MGL68" s="7"/>
      <c r="MGM68" s="7"/>
      <c r="MGN68" s="7"/>
      <c r="MGO68" s="7"/>
      <c r="MGP68" s="7"/>
      <c r="MGQ68" s="7"/>
      <c r="MGR68" s="7"/>
      <c r="MGS68" s="7"/>
      <c r="MGT68" s="7"/>
      <c r="MGU68" s="7"/>
      <c r="MGV68" s="7"/>
      <c r="MGW68" s="7"/>
      <c r="MGX68" s="7"/>
      <c r="MGY68" s="7"/>
      <c r="MGZ68" s="7"/>
      <c r="MHA68" s="7"/>
      <c r="MHB68" s="7"/>
      <c r="MHC68" s="7"/>
      <c r="MHD68" s="7"/>
      <c r="MHE68" s="7"/>
      <c r="MHF68" s="7"/>
      <c r="MHG68" s="7"/>
      <c r="MHH68" s="7"/>
      <c r="MHI68" s="7"/>
      <c r="MHJ68" s="7"/>
      <c r="MHK68" s="7"/>
      <c r="MHL68" s="7"/>
      <c r="MHM68" s="7"/>
      <c r="MHN68" s="7"/>
      <c r="MHO68" s="7"/>
      <c r="MHP68" s="7"/>
      <c r="MHQ68" s="7"/>
      <c r="MHR68" s="7"/>
      <c r="MHS68" s="7"/>
      <c r="MHT68" s="7"/>
      <c r="MHU68" s="7"/>
      <c r="MHV68" s="7"/>
      <c r="MHW68" s="7"/>
      <c r="MHX68" s="7"/>
      <c r="MHY68" s="7"/>
      <c r="MHZ68" s="7"/>
      <c r="MIA68" s="7"/>
      <c r="MIB68" s="7"/>
      <c r="MIC68" s="7"/>
      <c r="MID68" s="7"/>
      <c r="MIE68" s="7"/>
      <c r="MIF68" s="7"/>
      <c r="MIG68" s="7"/>
      <c r="MIH68" s="7"/>
      <c r="MII68" s="7"/>
      <c r="MIJ68" s="7"/>
      <c r="MIK68" s="7"/>
      <c r="MIL68" s="7"/>
      <c r="MIM68" s="7"/>
      <c r="MIN68" s="7"/>
      <c r="MIO68" s="7"/>
      <c r="MIP68" s="7"/>
      <c r="MIQ68" s="7"/>
      <c r="MIR68" s="7"/>
      <c r="MIS68" s="7"/>
      <c r="MIT68" s="7"/>
      <c r="MIU68" s="7"/>
      <c r="MIV68" s="7"/>
      <c r="MIW68" s="7"/>
      <c r="MIX68" s="7"/>
      <c r="MIY68" s="7"/>
      <c r="MIZ68" s="7"/>
      <c r="MJA68" s="7"/>
      <c r="MJB68" s="7"/>
      <c r="MJC68" s="7"/>
      <c r="MJD68" s="7"/>
      <c r="MJE68" s="7"/>
      <c r="MJF68" s="7"/>
      <c r="MJG68" s="7"/>
      <c r="MJH68" s="7"/>
      <c r="MJI68" s="7"/>
      <c r="MJJ68" s="7"/>
      <c r="MJK68" s="7"/>
      <c r="MJL68" s="7"/>
      <c r="MJM68" s="7"/>
      <c r="MJN68" s="7"/>
      <c r="MJO68" s="7"/>
      <c r="MJP68" s="7"/>
      <c r="MJQ68" s="7"/>
      <c r="MJR68" s="7"/>
      <c r="MJS68" s="7"/>
      <c r="MJT68" s="7"/>
      <c r="MJU68" s="7"/>
      <c r="MJV68" s="7"/>
      <c r="MJW68" s="7"/>
      <c r="MJX68" s="7"/>
      <c r="MJY68" s="7"/>
      <c r="MJZ68" s="7"/>
      <c r="MKA68" s="7"/>
      <c r="MKB68" s="7"/>
      <c r="MKC68" s="7"/>
      <c r="MKD68" s="7"/>
      <c r="MKE68" s="7"/>
      <c r="MKF68" s="7"/>
      <c r="MKG68" s="7"/>
      <c r="MKH68" s="7"/>
      <c r="MKI68" s="7"/>
      <c r="MKJ68" s="7"/>
      <c r="MKK68" s="7"/>
      <c r="MKL68" s="7"/>
      <c r="MKM68" s="7"/>
      <c r="MKN68" s="7"/>
      <c r="MKO68" s="7"/>
      <c r="MKP68" s="7"/>
      <c r="MKQ68" s="7"/>
      <c r="MKR68" s="7"/>
      <c r="MKS68" s="7"/>
      <c r="MKT68" s="7"/>
      <c r="MKU68" s="7"/>
      <c r="MKV68" s="7"/>
      <c r="MKW68" s="7"/>
      <c r="MKX68" s="7"/>
      <c r="MKY68" s="7"/>
      <c r="MKZ68" s="7"/>
      <c r="MLA68" s="7"/>
      <c r="MLB68" s="7"/>
      <c r="MLC68" s="7"/>
      <c r="MLD68" s="7"/>
      <c r="MLE68" s="7"/>
      <c r="MLF68" s="7"/>
      <c r="MLG68" s="7"/>
      <c r="MLH68" s="7"/>
      <c r="MLI68" s="7"/>
      <c r="MLJ68" s="7"/>
      <c r="MLK68" s="7"/>
      <c r="MLL68" s="7"/>
      <c r="MLM68" s="7"/>
      <c r="MLN68" s="7"/>
      <c r="MLO68" s="7"/>
      <c r="MLP68" s="7"/>
      <c r="MLQ68" s="7"/>
      <c r="MLR68" s="7"/>
      <c r="MLS68" s="7"/>
      <c r="MLT68" s="7"/>
      <c r="MLU68" s="7"/>
      <c r="MLV68" s="7"/>
      <c r="MLW68" s="7"/>
      <c r="MLX68" s="7"/>
      <c r="MLY68" s="7"/>
      <c r="MLZ68" s="7"/>
      <c r="MMA68" s="7"/>
      <c r="MMB68" s="7"/>
      <c r="MMC68" s="7"/>
      <c r="MMD68" s="7"/>
      <c r="MME68" s="7"/>
      <c r="MMF68" s="7"/>
      <c r="MMG68" s="7"/>
      <c r="MMH68" s="7"/>
      <c r="MMI68" s="7"/>
      <c r="MMJ68" s="7"/>
      <c r="MMK68" s="7"/>
      <c r="MML68" s="7"/>
      <c r="MMM68" s="7"/>
      <c r="MMN68" s="7"/>
      <c r="MMO68" s="7"/>
      <c r="MMP68" s="7"/>
      <c r="MMQ68" s="7"/>
      <c r="MMR68" s="7"/>
      <c r="MMS68" s="7"/>
      <c r="MMT68" s="7"/>
      <c r="MMU68" s="7"/>
      <c r="MMV68" s="7"/>
      <c r="MMW68" s="7"/>
      <c r="MMX68" s="7"/>
      <c r="MMY68" s="7"/>
      <c r="MMZ68" s="7"/>
      <c r="MNA68" s="7"/>
      <c r="MNB68" s="7"/>
      <c r="MNC68" s="7"/>
      <c r="MND68" s="7"/>
      <c r="MNE68" s="7"/>
      <c r="MNF68" s="7"/>
      <c r="MNG68" s="7"/>
      <c r="MNH68" s="7"/>
      <c r="MNI68" s="7"/>
      <c r="MNJ68" s="7"/>
      <c r="MNK68" s="7"/>
      <c r="MNL68" s="7"/>
      <c r="MNM68" s="7"/>
      <c r="MNN68" s="7"/>
      <c r="MNO68" s="7"/>
      <c r="MNP68" s="7"/>
      <c r="MNQ68" s="7"/>
      <c r="MNR68" s="7"/>
      <c r="MNS68" s="7"/>
      <c r="MNT68" s="7"/>
      <c r="MNU68" s="7"/>
      <c r="MNV68" s="7"/>
      <c r="MNW68" s="7"/>
      <c r="MNX68" s="7"/>
      <c r="MNY68" s="7"/>
      <c r="MNZ68" s="7"/>
      <c r="MOA68" s="7"/>
      <c r="MOB68" s="7"/>
      <c r="MOC68" s="7"/>
      <c r="MOD68" s="7"/>
      <c r="MOE68" s="7"/>
      <c r="MOF68" s="7"/>
      <c r="MOG68" s="7"/>
      <c r="MOH68" s="7"/>
      <c r="MOI68" s="7"/>
      <c r="MOJ68" s="7"/>
      <c r="MOK68" s="7"/>
      <c r="MOL68" s="7"/>
      <c r="MOM68" s="7"/>
      <c r="MON68" s="7"/>
      <c r="MOO68" s="7"/>
      <c r="MOP68" s="7"/>
      <c r="MOQ68" s="7"/>
      <c r="MOR68" s="7"/>
      <c r="MOS68" s="7"/>
      <c r="MOT68" s="7"/>
      <c r="MOU68" s="7"/>
      <c r="MOV68" s="7"/>
      <c r="MOW68" s="7"/>
      <c r="MOX68" s="7"/>
      <c r="MOY68" s="7"/>
      <c r="MOZ68" s="7"/>
      <c r="MPA68" s="7"/>
      <c r="MPB68" s="7"/>
      <c r="MPC68" s="7"/>
      <c r="MPD68" s="7"/>
      <c r="MPE68" s="7"/>
      <c r="MPF68" s="7"/>
      <c r="MPG68" s="7"/>
      <c r="MPH68" s="7"/>
      <c r="MPI68" s="7"/>
      <c r="MPJ68" s="7"/>
      <c r="MPK68" s="7"/>
      <c r="MPL68" s="7"/>
      <c r="MPM68" s="7"/>
      <c r="MPN68" s="7"/>
      <c r="MPO68" s="7"/>
      <c r="MPP68" s="7"/>
      <c r="MPQ68" s="7"/>
      <c r="MPR68" s="7"/>
      <c r="MPS68" s="7"/>
      <c r="MPT68" s="7"/>
      <c r="MPU68" s="7"/>
      <c r="MPV68" s="7"/>
      <c r="MPW68" s="7"/>
      <c r="MPX68" s="7"/>
      <c r="MPY68" s="7"/>
      <c r="MPZ68" s="7"/>
      <c r="MQA68" s="7"/>
      <c r="MQB68" s="7"/>
      <c r="MQC68" s="7"/>
      <c r="MQD68" s="7"/>
      <c r="MQE68" s="7"/>
      <c r="MQF68" s="7"/>
      <c r="MQG68" s="7"/>
      <c r="MQH68" s="7"/>
      <c r="MQI68" s="7"/>
      <c r="MQJ68" s="7"/>
      <c r="MQK68" s="7"/>
      <c r="MQL68" s="7"/>
      <c r="MQM68" s="7"/>
      <c r="MQN68" s="7"/>
      <c r="MQO68" s="7"/>
      <c r="MQP68" s="7"/>
      <c r="MQQ68" s="7"/>
      <c r="MQR68" s="7"/>
      <c r="MQS68" s="7"/>
      <c r="MQT68" s="7"/>
      <c r="MQU68" s="7"/>
      <c r="MQV68" s="7"/>
      <c r="MQW68" s="7"/>
      <c r="MQX68" s="7"/>
      <c r="MQY68" s="7"/>
      <c r="MQZ68" s="7"/>
      <c r="MRA68" s="7"/>
      <c r="MRB68" s="7"/>
      <c r="MRC68" s="7"/>
      <c r="MRD68" s="7"/>
      <c r="MRE68" s="7"/>
      <c r="MRF68" s="7"/>
      <c r="MRG68" s="7"/>
      <c r="MRH68" s="7"/>
      <c r="MRI68" s="7"/>
      <c r="MRJ68" s="7"/>
      <c r="MRK68" s="7"/>
      <c r="MRL68" s="7"/>
      <c r="MRM68" s="7"/>
      <c r="MRN68" s="7"/>
      <c r="MRO68" s="7"/>
      <c r="MRP68" s="7"/>
      <c r="MRQ68" s="7"/>
      <c r="MRR68" s="7"/>
      <c r="MRS68" s="7"/>
      <c r="MRT68" s="7"/>
      <c r="MRU68" s="7"/>
      <c r="MRV68" s="7"/>
      <c r="MRW68" s="7"/>
      <c r="MRX68" s="7"/>
      <c r="MRY68" s="7"/>
      <c r="MRZ68" s="7"/>
      <c r="MSA68" s="7"/>
      <c r="MSB68" s="7"/>
      <c r="MSC68" s="7"/>
      <c r="MSD68" s="7"/>
      <c r="MSE68" s="7"/>
      <c r="MSF68" s="7"/>
      <c r="MSG68" s="7"/>
      <c r="MSH68" s="7"/>
      <c r="MSI68" s="7"/>
      <c r="MSJ68" s="7"/>
      <c r="MSK68" s="7"/>
      <c r="MSL68" s="7"/>
      <c r="MSM68" s="7"/>
      <c r="MSN68" s="7"/>
      <c r="MSO68" s="7"/>
      <c r="MSP68" s="7"/>
      <c r="MSQ68" s="7"/>
      <c r="MSR68" s="7"/>
      <c r="MSS68" s="7"/>
      <c r="MST68" s="7"/>
      <c r="MSU68" s="7"/>
      <c r="MSV68" s="7"/>
      <c r="MSW68" s="7"/>
      <c r="MSX68" s="7"/>
      <c r="MSY68" s="7"/>
      <c r="MSZ68" s="7"/>
      <c r="MTA68" s="7"/>
      <c r="MTB68" s="7"/>
      <c r="MTC68" s="7"/>
      <c r="MTD68" s="7"/>
      <c r="MTE68" s="7"/>
      <c r="MTF68" s="7"/>
      <c r="MTG68" s="7"/>
      <c r="MTH68" s="7"/>
      <c r="MTI68" s="7"/>
      <c r="MTJ68" s="7"/>
      <c r="MTK68" s="7"/>
      <c r="MTL68" s="7"/>
      <c r="MTM68" s="7"/>
      <c r="MTN68" s="7"/>
      <c r="MTO68" s="7"/>
      <c r="MTP68" s="7"/>
      <c r="MTQ68" s="7"/>
      <c r="MTR68" s="7"/>
      <c r="MTS68" s="7"/>
      <c r="MTT68" s="7"/>
      <c r="MTU68" s="7"/>
      <c r="MTV68" s="7"/>
      <c r="MTW68" s="7"/>
      <c r="MTX68" s="7"/>
      <c r="MTY68" s="7"/>
      <c r="MTZ68" s="7"/>
      <c r="MUA68" s="7"/>
      <c r="MUB68" s="7"/>
      <c r="MUC68" s="7"/>
      <c r="MUD68" s="7"/>
      <c r="MUE68" s="7"/>
      <c r="MUF68" s="7"/>
      <c r="MUG68" s="7"/>
      <c r="MUH68" s="7"/>
      <c r="MUI68" s="7"/>
      <c r="MUJ68" s="7"/>
      <c r="MUK68" s="7"/>
      <c r="MUL68" s="7"/>
      <c r="MUM68" s="7"/>
      <c r="MUN68" s="7"/>
      <c r="MUO68" s="7"/>
      <c r="MUP68" s="7"/>
      <c r="MUQ68" s="7"/>
      <c r="MUR68" s="7"/>
      <c r="MUS68" s="7"/>
      <c r="MUT68" s="7"/>
      <c r="MUU68" s="7"/>
      <c r="MUV68" s="7"/>
      <c r="MUW68" s="7"/>
      <c r="MUX68" s="7"/>
      <c r="MUY68" s="7"/>
      <c r="MUZ68" s="7"/>
      <c r="MVA68" s="7"/>
      <c r="MVB68" s="7"/>
      <c r="MVC68" s="7"/>
      <c r="MVD68" s="7"/>
      <c r="MVE68" s="7"/>
      <c r="MVF68" s="7"/>
      <c r="MVG68" s="7"/>
      <c r="MVH68" s="7"/>
      <c r="MVI68" s="7"/>
      <c r="MVJ68" s="7"/>
      <c r="MVK68" s="7"/>
      <c r="MVL68" s="7"/>
      <c r="MVM68" s="7"/>
      <c r="MVN68" s="7"/>
      <c r="MVO68" s="7"/>
      <c r="MVP68" s="7"/>
      <c r="MVQ68" s="7"/>
      <c r="MVR68" s="7"/>
      <c r="MVS68" s="7"/>
      <c r="MVT68" s="7"/>
      <c r="MVU68" s="7"/>
      <c r="MVV68" s="7"/>
      <c r="MVW68" s="7"/>
      <c r="MVX68" s="7"/>
      <c r="MVY68" s="7"/>
      <c r="MVZ68" s="7"/>
      <c r="MWA68" s="7"/>
      <c r="MWB68" s="7"/>
      <c r="MWC68" s="7"/>
      <c r="MWD68" s="7"/>
      <c r="MWE68" s="7"/>
      <c r="MWF68" s="7"/>
      <c r="MWG68" s="7"/>
      <c r="MWH68" s="7"/>
      <c r="MWI68" s="7"/>
      <c r="MWJ68" s="7"/>
      <c r="MWK68" s="7"/>
      <c r="MWL68" s="7"/>
      <c r="MWM68" s="7"/>
      <c r="MWN68" s="7"/>
      <c r="MWO68" s="7"/>
      <c r="MWP68" s="7"/>
      <c r="MWQ68" s="7"/>
      <c r="MWR68" s="7"/>
      <c r="MWS68" s="7"/>
      <c r="MWT68" s="7"/>
      <c r="MWU68" s="7"/>
      <c r="MWV68" s="7"/>
      <c r="MWW68" s="7"/>
      <c r="MWX68" s="7"/>
      <c r="MWY68" s="7"/>
      <c r="MWZ68" s="7"/>
      <c r="MXA68" s="7"/>
      <c r="MXB68" s="7"/>
      <c r="MXC68" s="7"/>
      <c r="MXD68" s="7"/>
      <c r="MXE68" s="7"/>
      <c r="MXF68" s="7"/>
      <c r="MXG68" s="7"/>
      <c r="MXH68" s="7"/>
      <c r="MXI68" s="7"/>
      <c r="MXJ68" s="7"/>
      <c r="MXK68" s="7"/>
      <c r="MXL68" s="7"/>
      <c r="MXM68" s="7"/>
      <c r="MXN68" s="7"/>
      <c r="MXO68" s="7"/>
      <c r="MXP68" s="7"/>
      <c r="MXQ68" s="7"/>
      <c r="MXR68" s="7"/>
      <c r="MXS68" s="7"/>
      <c r="MXT68" s="7"/>
      <c r="MXU68" s="7"/>
      <c r="MXV68" s="7"/>
      <c r="MXW68" s="7"/>
      <c r="MXX68" s="7"/>
      <c r="MXY68" s="7"/>
      <c r="MXZ68" s="7"/>
      <c r="MYA68" s="7"/>
      <c r="MYB68" s="7"/>
      <c r="MYC68" s="7"/>
      <c r="MYD68" s="7"/>
      <c r="MYE68" s="7"/>
      <c r="MYF68" s="7"/>
      <c r="MYG68" s="7"/>
      <c r="MYH68" s="7"/>
      <c r="MYI68" s="7"/>
      <c r="MYJ68" s="7"/>
      <c r="MYK68" s="7"/>
      <c r="MYL68" s="7"/>
      <c r="MYM68" s="7"/>
      <c r="MYN68" s="7"/>
      <c r="MYO68" s="7"/>
      <c r="MYP68" s="7"/>
      <c r="MYQ68" s="7"/>
      <c r="MYR68" s="7"/>
      <c r="MYS68" s="7"/>
      <c r="MYT68" s="7"/>
      <c r="MYU68" s="7"/>
      <c r="MYV68" s="7"/>
      <c r="MYW68" s="7"/>
      <c r="MYX68" s="7"/>
      <c r="MYY68" s="7"/>
      <c r="MYZ68" s="7"/>
      <c r="MZA68" s="7"/>
      <c r="MZB68" s="7"/>
      <c r="MZC68" s="7"/>
      <c r="MZD68" s="7"/>
      <c r="MZE68" s="7"/>
      <c r="MZF68" s="7"/>
      <c r="MZG68" s="7"/>
      <c r="MZH68" s="7"/>
      <c r="MZI68" s="7"/>
      <c r="MZJ68" s="7"/>
      <c r="MZK68" s="7"/>
      <c r="MZL68" s="7"/>
      <c r="MZM68" s="7"/>
      <c r="MZN68" s="7"/>
      <c r="MZO68" s="7"/>
      <c r="MZP68" s="7"/>
      <c r="MZQ68" s="7"/>
      <c r="MZR68" s="7"/>
      <c r="MZS68" s="7"/>
      <c r="MZT68" s="7"/>
      <c r="MZU68" s="7"/>
      <c r="MZV68" s="7"/>
      <c r="MZW68" s="7"/>
      <c r="MZX68" s="7"/>
      <c r="MZY68" s="7"/>
      <c r="MZZ68" s="7"/>
      <c r="NAA68" s="7"/>
      <c r="NAB68" s="7"/>
      <c r="NAC68" s="7"/>
      <c r="NAD68" s="7"/>
      <c r="NAE68" s="7"/>
      <c r="NAF68" s="7"/>
      <c r="NAG68" s="7"/>
      <c r="NAH68" s="7"/>
      <c r="NAI68" s="7"/>
      <c r="NAJ68" s="7"/>
      <c r="NAK68" s="7"/>
      <c r="NAL68" s="7"/>
      <c r="NAM68" s="7"/>
      <c r="NAN68" s="7"/>
      <c r="NAO68" s="7"/>
      <c r="NAP68" s="7"/>
      <c r="NAQ68" s="7"/>
      <c r="NAR68" s="7"/>
      <c r="NAS68" s="7"/>
      <c r="NAT68" s="7"/>
      <c r="NAU68" s="7"/>
      <c r="NAV68" s="7"/>
      <c r="NAW68" s="7"/>
      <c r="NAX68" s="7"/>
      <c r="NAY68" s="7"/>
      <c r="NAZ68" s="7"/>
      <c r="NBA68" s="7"/>
      <c r="NBB68" s="7"/>
      <c r="NBC68" s="7"/>
      <c r="NBD68" s="7"/>
      <c r="NBE68" s="7"/>
      <c r="NBF68" s="7"/>
      <c r="NBG68" s="7"/>
      <c r="NBH68" s="7"/>
      <c r="NBI68" s="7"/>
      <c r="NBJ68" s="7"/>
      <c r="NBK68" s="7"/>
      <c r="NBL68" s="7"/>
      <c r="NBM68" s="7"/>
      <c r="NBN68" s="7"/>
      <c r="NBO68" s="7"/>
      <c r="NBP68" s="7"/>
      <c r="NBQ68" s="7"/>
      <c r="NBR68" s="7"/>
      <c r="NBS68" s="7"/>
      <c r="NBT68" s="7"/>
      <c r="NBU68" s="7"/>
      <c r="NBV68" s="7"/>
      <c r="NBW68" s="7"/>
      <c r="NBX68" s="7"/>
      <c r="NBY68" s="7"/>
      <c r="NBZ68" s="7"/>
      <c r="NCA68" s="7"/>
      <c r="NCB68" s="7"/>
      <c r="NCC68" s="7"/>
      <c r="NCD68" s="7"/>
      <c r="NCE68" s="7"/>
      <c r="NCF68" s="7"/>
      <c r="NCG68" s="7"/>
      <c r="NCH68" s="7"/>
      <c r="NCI68" s="7"/>
      <c r="NCJ68" s="7"/>
      <c r="NCK68" s="7"/>
      <c r="NCL68" s="7"/>
      <c r="NCM68" s="7"/>
      <c r="NCN68" s="7"/>
      <c r="NCO68" s="7"/>
      <c r="NCP68" s="7"/>
      <c r="NCQ68" s="7"/>
      <c r="NCR68" s="7"/>
      <c r="NCS68" s="7"/>
      <c r="NCT68" s="7"/>
      <c r="NCU68" s="7"/>
      <c r="NCV68" s="7"/>
      <c r="NCW68" s="7"/>
      <c r="NCX68" s="7"/>
      <c r="NCY68" s="7"/>
      <c r="NCZ68" s="7"/>
      <c r="NDA68" s="7"/>
      <c r="NDB68" s="7"/>
      <c r="NDC68" s="7"/>
      <c r="NDD68" s="7"/>
      <c r="NDE68" s="7"/>
      <c r="NDF68" s="7"/>
      <c r="NDG68" s="7"/>
      <c r="NDH68" s="7"/>
      <c r="NDI68" s="7"/>
      <c r="NDJ68" s="7"/>
      <c r="NDK68" s="7"/>
      <c r="NDL68" s="7"/>
      <c r="NDM68" s="7"/>
      <c r="NDN68" s="7"/>
      <c r="NDO68" s="7"/>
      <c r="NDP68" s="7"/>
      <c r="NDQ68" s="7"/>
      <c r="NDR68" s="7"/>
      <c r="NDS68" s="7"/>
      <c r="NDT68" s="7"/>
      <c r="NDU68" s="7"/>
      <c r="NDV68" s="7"/>
      <c r="NDW68" s="7"/>
      <c r="NDX68" s="7"/>
      <c r="NDY68" s="7"/>
      <c r="NDZ68" s="7"/>
      <c r="NEA68" s="7"/>
      <c r="NEB68" s="7"/>
      <c r="NEC68" s="7"/>
      <c r="NED68" s="7"/>
      <c r="NEE68" s="7"/>
      <c r="NEF68" s="7"/>
      <c r="NEG68" s="7"/>
      <c r="NEH68" s="7"/>
      <c r="NEI68" s="7"/>
      <c r="NEJ68" s="7"/>
      <c r="NEK68" s="7"/>
      <c r="NEL68" s="7"/>
      <c r="NEM68" s="7"/>
      <c r="NEN68" s="7"/>
      <c r="NEO68" s="7"/>
      <c r="NEP68" s="7"/>
      <c r="NEQ68" s="7"/>
      <c r="NER68" s="7"/>
      <c r="NES68" s="7"/>
      <c r="NET68" s="7"/>
      <c r="NEU68" s="7"/>
      <c r="NEV68" s="7"/>
      <c r="NEW68" s="7"/>
      <c r="NEX68" s="7"/>
      <c r="NEY68" s="7"/>
      <c r="NEZ68" s="7"/>
      <c r="NFA68" s="7"/>
      <c r="NFB68" s="7"/>
      <c r="NFC68" s="7"/>
      <c r="NFD68" s="7"/>
      <c r="NFE68" s="7"/>
      <c r="NFF68" s="7"/>
      <c r="NFG68" s="7"/>
      <c r="NFH68" s="7"/>
      <c r="NFI68" s="7"/>
      <c r="NFJ68" s="7"/>
      <c r="NFK68" s="7"/>
      <c r="NFL68" s="7"/>
      <c r="NFM68" s="7"/>
      <c r="NFN68" s="7"/>
      <c r="NFO68" s="7"/>
      <c r="NFP68" s="7"/>
      <c r="NFQ68" s="7"/>
      <c r="NFR68" s="7"/>
      <c r="NFS68" s="7"/>
      <c r="NFT68" s="7"/>
      <c r="NFU68" s="7"/>
      <c r="NFV68" s="7"/>
      <c r="NFW68" s="7"/>
      <c r="NFX68" s="7"/>
      <c r="NFY68" s="7"/>
      <c r="NFZ68" s="7"/>
      <c r="NGA68" s="7"/>
      <c r="NGB68" s="7"/>
      <c r="NGC68" s="7"/>
      <c r="NGD68" s="7"/>
      <c r="NGE68" s="7"/>
      <c r="NGF68" s="7"/>
      <c r="NGG68" s="7"/>
      <c r="NGH68" s="7"/>
      <c r="NGI68" s="7"/>
      <c r="NGJ68" s="7"/>
      <c r="NGK68" s="7"/>
      <c r="NGL68" s="7"/>
      <c r="NGM68" s="7"/>
      <c r="NGN68" s="7"/>
      <c r="NGO68" s="7"/>
      <c r="NGP68" s="7"/>
      <c r="NGQ68" s="7"/>
      <c r="NGR68" s="7"/>
      <c r="NGS68" s="7"/>
      <c r="NGT68" s="7"/>
      <c r="NGU68" s="7"/>
      <c r="NGV68" s="7"/>
      <c r="NGW68" s="7"/>
      <c r="NGX68" s="7"/>
      <c r="NGY68" s="7"/>
      <c r="NGZ68" s="7"/>
      <c r="NHA68" s="7"/>
      <c r="NHB68" s="7"/>
      <c r="NHC68" s="7"/>
      <c r="NHD68" s="7"/>
      <c r="NHE68" s="7"/>
      <c r="NHF68" s="7"/>
      <c r="NHG68" s="7"/>
      <c r="NHH68" s="7"/>
      <c r="NHI68" s="7"/>
      <c r="NHJ68" s="7"/>
      <c r="NHK68" s="7"/>
      <c r="NHL68" s="7"/>
      <c r="NHM68" s="7"/>
      <c r="NHN68" s="7"/>
      <c r="NHO68" s="7"/>
      <c r="NHP68" s="7"/>
      <c r="NHQ68" s="7"/>
      <c r="NHR68" s="7"/>
      <c r="NHS68" s="7"/>
      <c r="NHT68" s="7"/>
      <c r="NHU68" s="7"/>
      <c r="NHV68" s="7"/>
      <c r="NHW68" s="7"/>
      <c r="NHX68" s="7"/>
      <c r="NHY68" s="7"/>
      <c r="NHZ68" s="7"/>
      <c r="NIA68" s="7"/>
      <c r="NIB68" s="7"/>
      <c r="NIC68" s="7"/>
      <c r="NID68" s="7"/>
      <c r="NIE68" s="7"/>
      <c r="NIF68" s="7"/>
      <c r="NIG68" s="7"/>
      <c r="NIH68" s="7"/>
      <c r="NII68" s="7"/>
      <c r="NIJ68" s="7"/>
      <c r="NIK68" s="7"/>
      <c r="NIL68" s="7"/>
      <c r="NIM68" s="7"/>
      <c r="NIN68" s="7"/>
      <c r="NIO68" s="7"/>
      <c r="NIP68" s="7"/>
      <c r="NIQ68" s="7"/>
      <c r="NIR68" s="7"/>
      <c r="NIS68" s="7"/>
      <c r="NIT68" s="7"/>
      <c r="NIU68" s="7"/>
      <c r="NIV68" s="7"/>
      <c r="NIW68" s="7"/>
      <c r="NIX68" s="7"/>
      <c r="NIY68" s="7"/>
      <c r="NIZ68" s="7"/>
      <c r="NJA68" s="7"/>
      <c r="NJB68" s="7"/>
      <c r="NJC68" s="7"/>
      <c r="NJD68" s="7"/>
      <c r="NJE68" s="7"/>
      <c r="NJF68" s="7"/>
      <c r="NJG68" s="7"/>
      <c r="NJH68" s="7"/>
      <c r="NJI68" s="7"/>
      <c r="NJJ68" s="7"/>
      <c r="NJK68" s="7"/>
      <c r="NJL68" s="7"/>
      <c r="NJM68" s="7"/>
      <c r="NJN68" s="7"/>
      <c r="NJO68" s="7"/>
      <c r="NJP68" s="7"/>
      <c r="NJQ68" s="7"/>
      <c r="NJR68" s="7"/>
      <c r="NJS68" s="7"/>
      <c r="NJT68" s="7"/>
      <c r="NJU68" s="7"/>
      <c r="NJV68" s="7"/>
      <c r="NJW68" s="7"/>
      <c r="NJX68" s="7"/>
      <c r="NJY68" s="7"/>
      <c r="NJZ68" s="7"/>
      <c r="NKA68" s="7"/>
      <c r="NKB68" s="7"/>
      <c r="NKC68" s="7"/>
      <c r="NKD68" s="7"/>
      <c r="NKE68" s="7"/>
      <c r="NKF68" s="7"/>
      <c r="NKG68" s="7"/>
      <c r="NKH68" s="7"/>
      <c r="NKI68" s="7"/>
      <c r="NKJ68" s="7"/>
      <c r="NKK68" s="7"/>
      <c r="NKL68" s="7"/>
      <c r="NKM68" s="7"/>
      <c r="NKN68" s="7"/>
      <c r="NKO68" s="7"/>
      <c r="NKP68" s="7"/>
      <c r="NKQ68" s="7"/>
      <c r="NKR68" s="7"/>
      <c r="NKS68" s="7"/>
      <c r="NKT68" s="7"/>
      <c r="NKU68" s="7"/>
      <c r="NKV68" s="7"/>
      <c r="NKW68" s="7"/>
      <c r="NKX68" s="7"/>
      <c r="NKY68" s="7"/>
      <c r="NKZ68" s="7"/>
      <c r="NLA68" s="7"/>
      <c r="NLB68" s="7"/>
      <c r="NLC68" s="7"/>
      <c r="NLD68" s="7"/>
      <c r="NLE68" s="7"/>
      <c r="NLF68" s="7"/>
      <c r="NLG68" s="7"/>
      <c r="NLH68" s="7"/>
      <c r="NLI68" s="7"/>
      <c r="NLJ68" s="7"/>
      <c r="NLK68" s="7"/>
      <c r="NLL68" s="7"/>
      <c r="NLM68" s="7"/>
      <c r="NLN68" s="7"/>
      <c r="NLO68" s="7"/>
      <c r="NLP68" s="7"/>
      <c r="NLQ68" s="7"/>
      <c r="NLR68" s="7"/>
      <c r="NLS68" s="7"/>
      <c r="NLT68" s="7"/>
      <c r="NLU68" s="7"/>
      <c r="NLV68" s="7"/>
      <c r="NLW68" s="7"/>
      <c r="NLX68" s="7"/>
      <c r="NLY68" s="7"/>
      <c r="NLZ68" s="7"/>
      <c r="NMA68" s="7"/>
      <c r="NMB68" s="7"/>
      <c r="NMC68" s="7"/>
      <c r="NMD68" s="7"/>
      <c r="NME68" s="7"/>
      <c r="NMF68" s="7"/>
      <c r="NMG68" s="7"/>
      <c r="NMH68" s="7"/>
      <c r="NMI68" s="7"/>
      <c r="NMJ68" s="7"/>
      <c r="NMK68" s="7"/>
      <c r="NML68" s="7"/>
      <c r="NMM68" s="7"/>
      <c r="NMN68" s="7"/>
      <c r="NMO68" s="7"/>
      <c r="NMP68" s="7"/>
      <c r="NMQ68" s="7"/>
      <c r="NMR68" s="7"/>
      <c r="NMS68" s="7"/>
      <c r="NMT68" s="7"/>
      <c r="NMU68" s="7"/>
      <c r="NMV68" s="7"/>
      <c r="NMW68" s="7"/>
      <c r="NMX68" s="7"/>
      <c r="NMY68" s="7"/>
      <c r="NMZ68" s="7"/>
      <c r="NNA68" s="7"/>
      <c r="NNB68" s="7"/>
      <c r="NNC68" s="7"/>
      <c r="NND68" s="7"/>
      <c r="NNE68" s="7"/>
      <c r="NNF68" s="7"/>
      <c r="NNG68" s="7"/>
      <c r="NNH68" s="7"/>
      <c r="NNI68" s="7"/>
      <c r="NNJ68" s="7"/>
      <c r="NNK68" s="7"/>
      <c r="NNL68" s="7"/>
      <c r="NNM68" s="7"/>
      <c r="NNN68" s="7"/>
      <c r="NNO68" s="7"/>
      <c r="NNP68" s="7"/>
      <c r="NNQ68" s="7"/>
      <c r="NNR68" s="7"/>
      <c r="NNS68" s="7"/>
      <c r="NNT68" s="7"/>
      <c r="NNU68" s="7"/>
      <c r="NNV68" s="7"/>
      <c r="NNW68" s="7"/>
      <c r="NNX68" s="7"/>
      <c r="NNY68" s="7"/>
      <c r="NNZ68" s="7"/>
      <c r="NOA68" s="7"/>
      <c r="NOB68" s="7"/>
      <c r="NOC68" s="7"/>
      <c r="NOD68" s="7"/>
      <c r="NOE68" s="7"/>
      <c r="NOF68" s="7"/>
      <c r="NOG68" s="7"/>
      <c r="NOH68" s="7"/>
      <c r="NOI68" s="7"/>
      <c r="NOJ68" s="7"/>
      <c r="NOK68" s="7"/>
      <c r="NOL68" s="7"/>
      <c r="NOM68" s="7"/>
      <c r="NON68" s="7"/>
      <c r="NOO68" s="7"/>
      <c r="NOP68" s="7"/>
      <c r="NOQ68" s="7"/>
      <c r="NOR68" s="7"/>
      <c r="NOS68" s="7"/>
      <c r="NOT68" s="7"/>
      <c r="NOU68" s="7"/>
      <c r="NOV68" s="7"/>
      <c r="NOW68" s="7"/>
      <c r="NOX68" s="7"/>
      <c r="NOY68" s="7"/>
      <c r="NOZ68" s="7"/>
      <c r="NPA68" s="7"/>
      <c r="NPB68" s="7"/>
      <c r="NPC68" s="7"/>
      <c r="NPD68" s="7"/>
      <c r="NPE68" s="7"/>
      <c r="NPF68" s="7"/>
      <c r="NPG68" s="7"/>
      <c r="NPH68" s="7"/>
      <c r="NPI68" s="7"/>
      <c r="NPJ68" s="7"/>
      <c r="NPK68" s="7"/>
      <c r="NPL68" s="7"/>
      <c r="NPM68" s="7"/>
      <c r="NPN68" s="7"/>
      <c r="NPO68" s="7"/>
      <c r="NPP68" s="7"/>
      <c r="NPQ68" s="7"/>
      <c r="NPR68" s="7"/>
      <c r="NPS68" s="7"/>
      <c r="NPT68" s="7"/>
      <c r="NPU68" s="7"/>
      <c r="NPV68" s="7"/>
      <c r="NPW68" s="7"/>
      <c r="NPX68" s="7"/>
      <c r="NPY68" s="7"/>
      <c r="NPZ68" s="7"/>
      <c r="NQA68" s="7"/>
      <c r="NQB68" s="7"/>
      <c r="NQC68" s="7"/>
      <c r="NQD68" s="7"/>
      <c r="NQE68" s="7"/>
      <c r="NQF68" s="7"/>
      <c r="NQG68" s="7"/>
      <c r="NQH68" s="7"/>
      <c r="NQI68" s="7"/>
      <c r="NQJ68" s="7"/>
      <c r="NQK68" s="7"/>
      <c r="NQL68" s="7"/>
      <c r="NQM68" s="7"/>
      <c r="NQN68" s="7"/>
      <c r="NQO68" s="7"/>
      <c r="NQP68" s="7"/>
      <c r="NQQ68" s="7"/>
      <c r="NQR68" s="7"/>
      <c r="NQS68" s="7"/>
      <c r="NQT68" s="7"/>
      <c r="NQU68" s="7"/>
      <c r="NQV68" s="7"/>
      <c r="NQW68" s="7"/>
      <c r="NQX68" s="7"/>
      <c r="NQY68" s="7"/>
      <c r="NQZ68" s="7"/>
      <c r="NRA68" s="7"/>
      <c r="NRB68" s="7"/>
      <c r="NRC68" s="7"/>
      <c r="NRD68" s="7"/>
      <c r="NRE68" s="7"/>
      <c r="NRF68" s="7"/>
      <c r="NRG68" s="7"/>
      <c r="NRH68" s="7"/>
      <c r="NRI68" s="7"/>
      <c r="NRJ68" s="7"/>
      <c r="NRK68" s="7"/>
      <c r="NRL68" s="7"/>
      <c r="NRM68" s="7"/>
      <c r="NRN68" s="7"/>
      <c r="NRO68" s="7"/>
      <c r="NRP68" s="7"/>
      <c r="NRQ68" s="7"/>
      <c r="NRR68" s="7"/>
      <c r="NRS68" s="7"/>
      <c r="NRT68" s="7"/>
      <c r="NRU68" s="7"/>
      <c r="NRV68" s="7"/>
      <c r="NRW68" s="7"/>
      <c r="NRX68" s="7"/>
      <c r="NRY68" s="7"/>
      <c r="NRZ68" s="7"/>
      <c r="NSA68" s="7"/>
      <c r="NSB68" s="7"/>
      <c r="NSC68" s="7"/>
      <c r="NSD68" s="7"/>
      <c r="NSE68" s="7"/>
      <c r="NSF68" s="7"/>
      <c r="NSG68" s="7"/>
      <c r="NSH68" s="7"/>
      <c r="NSI68" s="7"/>
      <c r="NSJ68" s="7"/>
      <c r="NSK68" s="7"/>
      <c r="NSL68" s="7"/>
      <c r="NSM68" s="7"/>
      <c r="NSN68" s="7"/>
      <c r="NSO68" s="7"/>
      <c r="NSP68" s="7"/>
      <c r="NSQ68" s="7"/>
      <c r="NSR68" s="7"/>
      <c r="NSS68" s="7"/>
      <c r="NST68" s="7"/>
      <c r="NSU68" s="7"/>
      <c r="NSV68" s="7"/>
      <c r="NSW68" s="7"/>
      <c r="NSX68" s="7"/>
      <c r="NSY68" s="7"/>
      <c r="NSZ68" s="7"/>
      <c r="NTA68" s="7"/>
      <c r="NTB68" s="7"/>
      <c r="NTC68" s="7"/>
      <c r="NTD68" s="7"/>
      <c r="NTE68" s="7"/>
      <c r="NTF68" s="7"/>
      <c r="NTG68" s="7"/>
      <c r="NTH68" s="7"/>
      <c r="NTI68" s="7"/>
      <c r="NTJ68" s="7"/>
      <c r="NTK68" s="7"/>
      <c r="NTL68" s="7"/>
      <c r="NTM68" s="7"/>
      <c r="NTN68" s="7"/>
      <c r="NTO68" s="7"/>
      <c r="NTP68" s="7"/>
      <c r="NTQ68" s="7"/>
      <c r="NTR68" s="7"/>
      <c r="NTS68" s="7"/>
      <c r="NTT68" s="7"/>
      <c r="NTU68" s="7"/>
      <c r="NTV68" s="7"/>
      <c r="NTW68" s="7"/>
      <c r="NTX68" s="7"/>
      <c r="NTY68" s="7"/>
      <c r="NTZ68" s="7"/>
      <c r="NUA68" s="7"/>
      <c r="NUB68" s="7"/>
      <c r="NUC68" s="7"/>
      <c r="NUD68" s="7"/>
      <c r="NUE68" s="7"/>
      <c r="NUF68" s="7"/>
      <c r="NUG68" s="7"/>
      <c r="NUH68" s="7"/>
      <c r="NUI68" s="7"/>
      <c r="NUJ68" s="7"/>
      <c r="NUK68" s="7"/>
      <c r="NUL68" s="7"/>
      <c r="NUM68" s="7"/>
      <c r="NUN68" s="7"/>
      <c r="NUO68" s="7"/>
      <c r="NUP68" s="7"/>
      <c r="NUQ68" s="7"/>
      <c r="NUR68" s="7"/>
      <c r="NUS68" s="7"/>
      <c r="NUT68" s="7"/>
      <c r="NUU68" s="7"/>
      <c r="NUV68" s="7"/>
      <c r="NUW68" s="7"/>
      <c r="NUX68" s="7"/>
      <c r="NUY68" s="7"/>
      <c r="NUZ68" s="7"/>
      <c r="NVA68" s="7"/>
      <c r="NVB68" s="7"/>
      <c r="NVC68" s="7"/>
      <c r="NVD68" s="7"/>
      <c r="NVE68" s="7"/>
      <c r="NVF68" s="7"/>
      <c r="NVG68" s="7"/>
      <c r="NVH68" s="7"/>
      <c r="NVI68" s="7"/>
      <c r="NVJ68" s="7"/>
      <c r="NVK68" s="7"/>
      <c r="NVL68" s="7"/>
      <c r="NVM68" s="7"/>
      <c r="NVN68" s="7"/>
      <c r="NVO68" s="7"/>
      <c r="NVP68" s="7"/>
      <c r="NVQ68" s="7"/>
      <c r="NVR68" s="7"/>
      <c r="NVS68" s="7"/>
      <c r="NVT68" s="7"/>
      <c r="NVU68" s="7"/>
      <c r="NVV68" s="7"/>
      <c r="NVW68" s="7"/>
      <c r="NVX68" s="7"/>
      <c r="NVY68" s="7"/>
      <c r="NVZ68" s="7"/>
      <c r="NWA68" s="7"/>
      <c r="NWB68" s="7"/>
      <c r="NWC68" s="7"/>
      <c r="NWD68" s="7"/>
      <c r="NWE68" s="7"/>
      <c r="NWF68" s="7"/>
      <c r="NWG68" s="7"/>
      <c r="NWH68" s="7"/>
      <c r="NWI68" s="7"/>
      <c r="NWJ68" s="7"/>
      <c r="NWK68" s="7"/>
      <c r="NWL68" s="7"/>
      <c r="NWM68" s="7"/>
      <c r="NWN68" s="7"/>
      <c r="NWO68" s="7"/>
      <c r="NWP68" s="7"/>
      <c r="NWQ68" s="7"/>
      <c r="NWR68" s="7"/>
      <c r="NWS68" s="7"/>
      <c r="NWT68" s="7"/>
      <c r="NWU68" s="7"/>
      <c r="NWV68" s="7"/>
      <c r="NWW68" s="7"/>
      <c r="NWX68" s="7"/>
      <c r="NWY68" s="7"/>
      <c r="NWZ68" s="7"/>
      <c r="NXA68" s="7"/>
      <c r="NXB68" s="7"/>
      <c r="NXC68" s="7"/>
      <c r="NXD68" s="7"/>
      <c r="NXE68" s="7"/>
      <c r="NXF68" s="7"/>
      <c r="NXG68" s="7"/>
      <c r="NXH68" s="7"/>
      <c r="NXI68" s="7"/>
      <c r="NXJ68" s="7"/>
      <c r="NXK68" s="7"/>
      <c r="NXL68" s="7"/>
      <c r="NXM68" s="7"/>
      <c r="NXN68" s="7"/>
      <c r="NXO68" s="7"/>
      <c r="NXP68" s="7"/>
      <c r="NXQ68" s="7"/>
      <c r="NXR68" s="7"/>
      <c r="NXS68" s="7"/>
      <c r="NXT68" s="7"/>
      <c r="NXU68" s="7"/>
      <c r="NXV68" s="7"/>
      <c r="NXW68" s="7"/>
      <c r="NXX68" s="7"/>
      <c r="NXY68" s="7"/>
      <c r="NXZ68" s="7"/>
      <c r="NYA68" s="7"/>
      <c r="NYB68" s="7"/>
      <c r="NYC68" s="7"/>
      <c r="NYD68" s="7"/>
      <c r="NYE68" s="7"/>
      <c r="NYF68" s="7"/>
      <c r="NYG68" s="7"/>
      <c r="NYH68" s="7"/>
      <c r="NYI68" s="7"/>
      <c r="NYJ68" s="7"/>
      <c r="NYK68" s="7"/>
      <c r="NYL68" s="7"/>
      <c r="NYM68" s="7"/>
      <c r="NYN68" s="7"/>
      <c r="NYO68" s="7"/>
      <c r="NYP68" s="7"/>
      <c r="NYQ68" s="7"/>
      <c r="NYR68" s="7"/>
      <c r="NYS68" s="7"/>
      <c r="NYT68" s="7"/>
      <c r="NYU68" s="7"/>
      <c r="NYV68" s="7"/>
      <c r="NYW68" s="7"/>
      <c r="NYX68" s="7"/>
      <c r="NYY68" s="7"/>
      <c r="NYZ68" s="7"/>
      <c r="NZA68" s="7"/>
      <c r="NZB68" s="7"/>
      <c r="NZC68" s="7"/>
      <c r="NZD68" s="7"/>
      <c r="NZE68" s="7"/>
      <c r="NZF68" s="7"/>
      <c r="NZG68" s="7"/>
      <c r="NZH68" s="7"/>
      <c r="NZI68" s="7"/>
      <c r="NZJ68" s="7"/>
      <c r="NZK68" s="7"/>
      <c r="NZL68" s="7"/>
      <c r="NZM68" s="7"/>
      <c r="NZN68" s="7"/>
      <c r="NZO68" s="7"/>
      <c r="NZP68" s="7"/>
      <c r="NZQ68" s="7"/>
      <c r="NZR68" s="7"/>
      <c r="NZS68" s="7"/>
      <c r="NZT68" s="7"/>
      <c r="NZU68" s="7"/>
      <c r="NZV68" s="7"/>
      <c r="NZW68" s="7"/>
      <c r="NZX68" s="7"/>
      <c r="NZY68" s="7"/>
      <c r="NZZ68" s="7"/>
      <c r="OAA68" s="7"/>
      <c r="OAB68" s="7"/>
      <c r="OAC68" s="7"/>
      <c r="OAD68" s="7"/>
      <c r="OAE68" s="7"/>
      <c r="OAF68" s="7"/>
      <c r="OAG68" s="7"/>
      <c r="OAH68" s="7"/>
      <c r="OAI68" s="7"/>
      <c r="OAJ68" s="7"/>
      <c r="OAK68" s="7"/>
      <c r="OAL68" s="7"/>
      <c r="OAM68" s="7"/>
      <c r="OAN68" s="7"/>
      <c r="OAO68" s="7"/>
      <c r="OAP68" s="7"/>
      <c r="OAQ68" s="7"/>
      <c r="OAR68" s="7"/>
      <c r="OAS68" s="7"/>
      <c r="OAT68" s="7"/>
      <c r="OAU68" s="7"/>
      <c r="OAV68" s="7"/>
      <c r="OAW68" s="7"/>
      <c r="OAX68" s="7"/>
      <c r="OAY68" s="7"/>
      <c r="OAZ68" s="7"/>
      <c r="OBA68" s="7"/>
      <c r="OBB68" s="7"/>
      <c r="OBC68" s="7"/>
      <c r="OBD68" s="7"/>
      <c r="OBE68" s="7"/>
      <c r="OBF68" s="7"/>
      <c r="OBG68" s="7"/>
      <c r="OBH68" s="7"/>
      <c r="OBI68" s="7"/>
      <c r="OBJ68" s="7"/>
      <c r="OBK68" s="7"/>
      <c r="OBL68" s="7"/>
      <c r="OBM68" s="7"/>
      <c r="OBN68" s="7"/>
      <c r="OBO68" s="7"/>
      <c r="OBP68" s="7"/>
      <c r="OBQ68" s="7"/>
      <c r="OBR68" s="7"/>
      <c r="OBS68" s="7"/>
      <c r="OBT68" s="7"/>
      <c r="OBU68" s="7"/>
      <c r="OBV68" s="7"/>
      <c r="OBW68" s="7"/>
      <c r="OBX68" s="7"/>
      <c r="OBY68" s="7"/>
      <c r="OBZ68" s="7"/>
      <c r="OCA68" s="7"/>
      <c r="OCB68" s="7"/>
      <c r="OCC68" s="7"/>
      <c r="OCD68" s="7"/>
      <c r="OCE68" s="7"/>
      <c r="OCF68" s="7"/>
      <c r="OCG68" s="7"/>
      <c r="OCH68" s="7"/>
      <c r="OCI68" s="7"/>
      <c r="OCJ68" s="7"/>
      <c r="OCK68" s="7"/>
      <c r="OCL68" s="7"/>
      <c r="OCM68" s="7"/>
      <c r="OCN68" s="7"/>
      <c r="OCO68" s="7"/>
      <c r="OCP68" s="7"/>
      <c r="OCQ68" s="7"/>
      <c r="OCR68" s="7"/>
      <c r="OCS68" s="7"/>
      <c r="OCT68" s="7"/>
      <c r="OCU68" s="7"/>
      <c r="OCV68" s="7"/>
      <c r="OCW68" s="7"/>
      <c r="OCX68" s="7"/>
      <c r="OCY68" s="7"/>
      <c r="OCZ68" s="7"/>
      <c r="ODA68" s="7"/>
      <c r="ODB68" s="7"/>
      <c r="ODC68" s="7"/>
      <c r="ODD68" s="7"/>
      <c r="ODE68" s="7"/>
      <c r="ODF68" s="7"/>
      <c r="ODG68" s="7"/>
      <c r="ODH68" s="7"/>
      <c r="ODI68" s="7"/>
      <c r="ODJ68" s="7"/>
      <c r="ODK68" s="7"/>
      <c r="ODL68" s="7"/>
      <c r="ODM68" s="7"/>
      <c r="ODN68" s="7"/>
      <c r="ODO68" s="7"/>
      <c r="ODP68" s="7"/>
      <c r="ODQ68" s="7"/>
      <c r="ODR68" s="7"/>
      <c r="ODS68" s="7"/>
      <c r="ODT68" s="7"/>
      <c r="ODU68" s="7"/>
      <c r="ODV68" s="7"/>
      <c r="ODW68" s="7"/>
      <c r="ODX68" s="7"/>
      <c r="ODY68" s="7"/>
      <c r="ODZ68" s="7"/>
      <c r="OEA68" s="7"/>
      <c r="OEB68" s="7"/>
      <c r="OEC68" s="7"/>
      <c r="OED68" s="7"/>
      <c r="OEE68" s="7"/>
      <c r="OEF68" s="7"/>
      <c r="OEG68" s="7"/>
      <c r="OEH68" s="7"/>
      <c r="OEI68" s="7"/>
      <c r="OEJ68" s="7"/>
      <c r="OEK68" s="7"/>
      <c r="OEL68" s="7"/>
      <c r="OEM68" s="7"/>
      <c r="OEN68" s="7"/>
      <c r="OEO68" s="7"/>
      <c r="OEP68" s="7"/>
      <c r="OEQ68" s="7"/>
      <c r="OER68" s="7"/>
      <c r="OES68" s="7"/>
      <c r="OET68" s="7"/>
      <c r="OEU68" s="7"/>
      <c r="OEV68" s="7"/>
      <c r="OEW68" s="7"/>
      <c r="OEX68" s="7"/>
      <c r="OEY68" s="7"/>
      <c r="OEZ68" s="7"/>
      <c r="OFA68" s="7"/>
      <c r="OFB68" s="7"/>
      <c r="OFC68" s="7"/>
      <c r="OFD68" s="7"/>
      <c r="OFE68" s="7"/>
      <c r="OFF68" s="7"/>
      <c r="OFG68" s="7"/>
      <c r="OFH68" s="7"/>
      <c r="OFI68" s="7"/>
      <c r="OFJ68" s="7"/>
      <c r="OFK68" s="7"/>
      <c r="OFL68" s="7"/>
      <c r="OFM68" s="7"/>
      <c r="OFN68" s="7"/>
      <c r="OFO68" s="7"/>
      <c r="OFP68" s="7"/>
      <c r="OFQ68" s="7"/>
      <c r="OFR68" s="7"/>
      <c r="OFS68" s="7"/>
      <c r="OFT68" s="7"/>
      <c r="OFU68" s="7"/>
      <c r="OFV68" s="7"/>
      <c r="OFW68" s="7"/>
      <c r="OFX68" s="7"/>
      <c r="OFY68" s="7"/>
      <c r="OFZ68" s="7"/>
      <c r="OGA68" s="7"/>
      <c r="OGB68" s="7"/>
      <c r="OGC68" s="7"/>
      <c r="OGD68" s="7"/>
      <c r="OGE68" s="7"/>
      <c r="OGF68" s="7"/>
      <c r="OGG68" s="7"/>
      <c r="OGH68" s="7"/>
      <c r="OGI68" s="7"/>
      <c r="OGJ68" s="7"/>
      <c r="OGK68" s="7"/>
      <c r="OGL68" s="7"/>
      <c r="OGM68" s="7"/>
      <c r="OGN68" s="7"/>
      <c r="OGO68" s="7"/>
      <c r="OGP68" s="7"/>
      <c r="OGQ68" s="7"/>
      <c r="OGR68" s="7"/>
      <c r="OGS68" s="7"/>
      <c r="OGT68" s="7"/>
      <c r="OGU68" s="7"/>
      <c r="OGV68" s="7"/>
      <c r="OGW68" s="7"/>
      <c r="OGX68" s="7"/>
      <c r="OGY68" s="7"/>
      <c r="OGZ68" s="7"/>
      <c r="OHA68" s="7"/>
      <c r="OHB68" s="7"/>
      <c r="OHC68" s="7"/>
      <c r="OHD68" s="7"/>
      <c r="OHE68" s="7"/>
      <c r="OHF68" s="7"/>
      <c r="OHG68" s="7"/>
      <c r="OHH68" s="7"/>
      <c r="OHI68" s="7"/>
      <c r="OHJ68" s="7"/>
      <c r="OHK68" s="7"/>
      <c r="OHL68" s="7"/>
      <c r="OHM68" s="7"/>
      <c r="OHN68" s="7"/>
      <c r="OHO68" s="7"/>
      <c r="OHP68" s="7"/>
      <c r="OHQ68" s="7"/>
      <c r="OHR68" s="7"/>
      <c r="OHS68" s="7"/>
      <c r="OHT68" s="7"/>
      <c r="OHU68" s="7"/>
      <c r="OHV68" s="7"/>
      <c r="OHW68" s="7"/>
      <c r="OHX68" s="7"/>
      <c r="OHY68" s="7"/>
      <c r="OHZ68" s="7"/>
      <c r="OIA68" s="7"/>
      <c r="OIB68" s="7"/>
      <c r="OIC68" s="7"/>
      <c r="OID68" s="7"/>
      <c r="OIE68" s="7"/>
      <c r="OIF68" s="7"/>
      <c r="OIG68" s="7"/>
      <c r="OIH68" s="7"/>
      <c r="OII68" s="7"/>
      <c r="OIJ68" s="7"/>
      <c r="OIK68" s="7"/>
      <c r="OIL68" s="7"/>
      <c r="OIM68" s="7"/>
      <c r="OIN68" s="7"/>
      <c r="OIO68" s="7"/>
      <c r="OIP68" s="7"/>
      <c r="OIQ68" s="7"/>
      <c r="OIR68" s="7"/>
      <c r="OIS68" s="7"/>
      <c r="OIT68" s="7"/>
      <c r="OIU68" s="7"/>
      <c r="OIV68" s="7"/>
      <c r="OIW68" s="7"/>
      <c r="OIX68" s="7"/>
      <c r="OIY68" s="7"/>
      <c r="OIZ68" s="7"/>
      <c r="OJA68" s="7"/>
      <c r="OJB68" s="7"/>
      <c r="OJC68" s="7"/>
      <c r="OJD68" s="7"/>
      <c r="OJE68" s="7"/>
      <c r="OJF68" s="7"/>
      <c r="OJG68" s="7"/>
      <c r="OJH68" s="7"/>
      <c r="OJI68" s="7"/>
      <c r="OJJ68" s="7"/>
      <c r="OJK68" s="7"/>
      <c r="OJL68" s="7"/>
      <c r="OJM68" s="7"/>
      <c r="OJN68" s="7"/>
      <c r="OJO68" s="7"/>
      <c r="OJP68" s="7"/>
      <c r="OJQ68" s="7"/>
      <c r="OJR68" s="7"/>
      <c r="OJS68" s="7"/>
      <c r="OJT68" s="7"/>
      <c r="OJU68" s="7"/>
      <c r="OJV68" s="7"/>
      <c r="OJW68" s="7"/>
      <c r="OJX68" s="7"/>
      <c r="OJY68" s="7"/>
      <c r="OJZ68" s="7"/>
      <c r="OKA68" s="7"/>
      <c r="OKB68" s="7"/>
      <c r="OKC68" s="7"/>
      <c r="OKD68" s="7"/>
      <c r="OKE68" s="7"/>
      <c r="OKF68" s="7"/>
      <c r="OKG68" s="7"/>
      <c r="OKH68" s="7"/>
      <c r="OKI68" s="7"/>
      <c r="OKJ68" s="7"/>
      <c r="OKK68" s="7"/>
      <c r="OKL68" s="7"/>
      <c r="OKM68" s="7"/>
      <c r="OKN68" s="7"/>
      <c r="OKO68" s="7"/>
      <c r="OKP68" s="7"/>
      <c r="OKQ68" s="7"/>
      <c r="OKR68" s="7"/>
      <c r="OKS68" s="7"/>
      <c r="OKT68" s="7"/>
      <c r="OKU68" s="7"/>
      <c r="OKV68" s="7"/>
      <c r="OKW68" s="7"/>
      <c r="OKX68" s="7"/>
      <c r="OKY68" s="7"/>
      <c r="OKZ68" s="7"/>
      <c r="OLA68" s="7"/>
      <c r="OLB68" s="7"/>
      <c r="OLC68" s="7"/>
      <c r="OLD68" s="7"/>
      <c r="OLE68" s="7"/>
      <c r="OLF68" s="7"/>
      <c r="OLG68" s="7"/>
      <c r="OLH68" s="7"/>
      <c r="OLI68" s="7"/>
      <c r="OLJ68" s="7"/>
      <c r="OLK68" s="7"/>
      <c r="OLL68" s="7"/>
      <c r="OLM68" s="7"/>
      <c r="OLN68" s="7"/>
      <c r="OLO68" s="7"/>
      <c r="OLP68" s="7"/>
      <c r="OLQ68" s="7"/>
      <c r="OLR68" s="7"/>
      <c r="OLS68" s="7"/>
      <c r="OLT68" s="7"/>
      <c r="OLU68" s="7"/>
      <c r="OLV68" s="7"/>
      <c r="OLW68" s="7"/>
      <c r="OLX68" s="7"/>
      <c r="OLY68" s="7"/>
      <c r="OLZ68" s="7"/>
      <c r="OMA68" s="7"/>
      <c r="OMB68" s="7"/>
      <c r="OMC68" s="7"/>
      <c r="OMD68" s="7"/>
      <c r="OME68" s="7"/>
      <c r="OMF68" s="7"/>
      <c r="OMG68" s="7"/>
      <c r="OMH68" s="7"/>
      <c r="OMI68" s="7"/>
      <c r="OMJ68" s="7"/>
      <c r="OMK68" s="7"/>
      <c r="OML68" s="7"/>
      <c r="OMM68" s="7"/>
      <c r="OMN68" s="7"/>
      <c r="OMO68" s="7"/>
      <c r="OMP68" s="7"/>
      <c r="OMQ68" s="7"/>
      <c r="OMR68" s="7"/>
      <c r="OMS68" s="7"/>
      <c r="OMT68" s="7"/>
      <c r="OMU68" s="7"/>
      <c r="OMV68" s="7"/>
      <c r="OMW68" s="7"/>
      <c r="OMX68" s="7"/>
      <c r="OMY68" s="7"/>
      <c r="OMZ68" s="7"/>
      <c r="ONA68" s="7"/>
      <c r="ONB68" s="7"/>
      <c r="ONC68" s="7"/>
      <c r="OND68" s="7"/>
      <c r="ONE68" s="7"/>
      <c r="ONF68" s="7"/>
      <c r="ONG68" s="7"/>
      <c r="ONH68" s="7"/>
      <c r="ONI68" s="7"/>
      <c r="ONJ68" s="7"/>
      <c r="ONK68" s="7"/>
      <c r="ONL68" s="7"/>
      <c r="ONM68" s="7"/>
      <c r="ONN68" s="7"/>
      <c r="ONO68" s="7"/>
      <c r="ONP68" s="7"/>
      <c r="ONQ68" s="7"/>
      <c r="ONR68" s="7"/>
      <c r="ONS68" s="7"/>
      <c r="ONT68" s="7"/>
      <c r="ONU68" s="7"/>
      <c r="ONV68" s="7"/>
      <c r="ONW68" s="7"/>
      <c r="ONX68" s="7"/>
      <c r="ONY68" s="7"/>
      <c r="ONZ68" s="7"/>
      <c r="OOA68" s="7"/>
      <c r="OOB68" s="7"/>
      <c r="OOC68" s="7"/>
      <c r="OOD68" s="7"/>
      <c r="OOE68" s="7"/>
      <c r="OOF68" s="7"/>
      <c r="OOG68" s="7"/>
      <c r="OOH68" s="7"/>
      <c r="OOI68" s="7"/>
      <c r="OOJ68" s="7"/>
      <c r="OOK68" s="7"/>
      <c r="OOL68" s="7"/>
      <c r="OOM68" s="7"/>
      <c r="OON68" s="7"/>
      <c r="OOO68" s="7"/>
      <c r="OOP68" s="7"/>
      <c r="OOQ68" s="7"/>
      <c r="OOR68" s="7"/>
      <c r="OOS68" s="7"/>
      <c r="OOT68" s="7"/>
      <c r="OOU68" s="7"/>
      <c r="OOV68" s="7"/>
      <c r="OOW68" s="7"/>
      <c r="OOX68" s="7"/>
      <c r="OOY68" s="7"/>
      <c r="OOZ68" s="7"/>
      <c r="OPA68" s="7"/>
      <c r="OPB68" s="7"/>
      <c r="OPC68" s="7"/>
      <c r="OPD68" s="7"/>
      <c r="OPE68" s="7"/>
      <c r="OPF68" s="7"/>
      <c r="OPG68" s="7"/>
      <c r="OPH68" s="7"/>
      <c r="OPI68" s="7"/>
      <c r="OPJ68" s="7"/>
      <c r="OPK68" s="7"/>
      <c r="OPL68" s="7"/>
      <c r="OPM68" s="7"/>
      <c r="OPN68" s="7"/>
      <c r="OPO68" s="7"/>
      <c r="OPP68" s="7"/>
      <c r="OPQ68" s="7"/>
      <c r="OPR68" s="7"/>
      <c r="OPS68" s="7"/>
      <c r="OPT68" s="7"/>
      <c r="OPU68" s="7"/>
      <c r="OPV68" s="7"/>
      <c r="OPW68" s="7"/>
      <c r="OPX68" s="7"/>
      <c r="OPY68" s="7"/>
      <c r="OPZ68" s="7"/>
      <c r="OQA68" s="7"/>
      <c r="OQB68" s="7"/>
      <c r="OQC68" s="7"/>
      <c r="OQD68" s="7"/>
      <c r="OQE68" s="7"/>
      <c r="OQF68" s="7"/>
      <c r="OQG68" s="7"/>
      <c r="OQH68" s="7"/>
      <c r="OQI68" s="7"/>
      <c r="OQJ68" s="7"/>
      <c r="OQK68" s="7"/>
      <c r="OQL68" s="7"/>
      <c r="OQM68" s="7"/>
      <c r="OQN68" s="7"/>
      <c r="OQO68" s="7"/>
      <c r="OQP68" s="7"/>
      <c r="OQQ68" s="7"/>
      <c r="OQR68" s="7"/>
      <c r="OQS68" s="7"/>
      <c r="OQT68" s="7"/>
      <c r="OQU68" s="7"/>
      <c r="OQV68" s="7"/>
      <c r="OQW68" s="7"/>
      <c r="OQX68" s="7"/>
      <c r="OQY68" s="7"/>
      <c r="OQZ68" s="7"/>
      <c r="ORA68" s="7"/>
      <c r="ORB68" s="7"/>
      <c r="ORC68" s="7"/>
      <c r="ORD68" s="7"/>
      <c r="ORE68" s="7"/>
      <c r="ORF68" s="7"/>
      <c r="ORG68" s="7"/>
      <c r="ORH68" s="7"/>
      <c r="ORI68" s="7"/>
      <c r="ORJ68" s="7"/>
      <c r="ORK68" s="7"/>
      <c r="ORL68" s="7"/>
      <c r="ORM68" s="7"/>
      <c r="ORN68" s="7"/>
      <c r="ORO68" s="7"/>
      <c r="ORP68" s="7"/>
      <c r="ORQ68" s="7"/>
      <c r="ORR68" s="7"/>
      <c r="ORS68" s="7"/>
      <c r="ORT68" s="7"/>
      <c r="ORU68" s="7"/>
      <c r="ORV68" s="7"/>
      <c r="ORW68" s="7"/>
      <c r="ORX68" s="7"/>
      <c r="ORY68" s="7"/>
      <c r="ORZ68" s="7"/>
      <c r="OSA68" s="7"/>
      <c r="OSB68" s="7"/>
      <c r="OSC68" s="7"/>
      <c r="OSD68" s="7"/>
      <c r="OSE68" s="7"/>
      <c r="OSF68" s="7"/>
      <c r="OSG68" s="7"/>
      <c r="OSH68" s="7"/>
      <c r="OSI68" s="7"/>
      <c r="OSJ68" s="7"/>
      <c r="OSK68" s="7"/>
      <c r="OSL68" s="7"/>
      <c r="OSM68" s="7"/>
      <c r="OSN68" s="7"/>
      <c r="OSO68" s="7"/>
      <c r="OSP68" s="7"/>
      <c r="OSQ68" s="7"/>
      <c r="OSR68" s="7"/>
      <c r="OSS68" s="7"/>
      <c r="OST68" s="7"/>
      <c r="OSU68" s="7"/>
      <c r="OSV68" s="7"/>
      <c r="OSW68" s="7"/>
      <c r="OSX68" s="7"/>
      <c r="OSY68" s="7"/>
      <c r="OSZ68" s="7"/>
      <c r="OTA68" s="7"/>
      <c r="OTB68" s="7"/>
      <c r="OTC68" s="7"/>
      <c r="OTD68" s="7"/>
      <c r="OTE68" s="7"/>
      <c r="OTF68" s="7"/>
      <c r="OTG68" s="7"/>
      <c r="OTH68" s="7"/>
      <c r="OTI68" s="7"/>
      <c r="OTJ68" s="7"/>
      <c r="OTK68" s="7"/>
      <c r="OTL68" s="7"/>
      <c r="OTM68" s="7"/>
      <c r="OTN68" s="7"/>
      <c r="OTO68" s="7"/>
      <c r="OTP68" s="7"/>
      <c r="OTQ68" s="7"/>
      <c r="OTR68" s="7"/>
      <c r="OTS68" s="7"/>
      <c r="OTT68" s="7"/>
      <c r="OTU68" s="7"/>
      <c r="OTV68" s="7"/>
      <c r="OTW68" s="7"/>
      <c r="OTX68" s="7"/>
      <c r="OTY68" s="7"/>
      <c r="OTZ68" s="7"/>
      <c r="OUA68" s="7"/>
      <c r="OUB68" s="7"/>
      <c r="OUC68" s="7"/>
      <c r="OUD68" s="7"/>
      <c r="OUE68" s="7"/>
      <c r="OUF68" s="7"/>
      <c r="OUG68" s="7"/>
      <c r="OUH68" s="7"/>
      <c r="OUI68" s="7"/>
      <c r="OUJ68" s="7"/>
      <c r="OUK68" s="7"/>
      <c r="OUL68" s="7"/>
      <c r="OUM68" s="7"/>
      <c r="OUN68" s="7"/>
      <c r="OUO68" s="7"/>
      <c r="OUP68" s="7"/>
      <c r="OUQ68" s="7"/>
      <c r="OUR68" s="7"/>
      <c r="OUS68" s="7"/>
      <c r="OUT68" s="7"/>
      <c r="OUU68" s="7"/>
      <c r="OUV68" s="7"/>
      <c r="OUW68" s="7"/>
      <c r="OUX68" s="7"/>
      <c r="OUY68" s="7"/>
      <c r="OUZ68" s="7"/>
      <c r="OVA68" s="7"/>
      <c r="OVB68" s="7"/>
      <c r="OVC68" s="7"/>
      <c r="OVD68" s="7"/>
      <c r="OVE68" s="7"/>
      <c r="OVF68" s="7"/>
      <c r="OVG68" s="7"/>
      <c r="OVH68" s="7"/>
      <c r="OVI68" s="7"/>
      <c r="OVJ68" s="7"/>
      <c r="OVK68" s="7"/>
      <c r="OVL68" s="7"/>
      <c r="OVM68" s="7"/>
      <c r="OVN68" s="7"/>
      <c r="OVO68" s="7"/>
      <c r="OVP68" s="7"/>
      <c r="OVQ68" s="7"/>
      <c r="OVR68" s="7"/>
      <c r="OVS68" s="7"/>
      <c r="OVT68" s="7"/>
      <c r="OVU68" s="7"/>
      <c r="OVV68" s="7"/>
      <c r="OVW68" s="7"/>
      <c r="OVX68" s="7"/>
      <c r="OVY68" s="7"/>
      <c r="OVZ68" s="7"/>
      <c r="OWA68" s="7"/>
      <c r="OWB68" s="7"/>
      <c r="OWC68" s="7"/>
      <c r="OWD68" s="7"/>
      <c r="OWE68" s="7"/>
      <c r="OWF68" s="7"/>
      <c r="OWG68" s="7"/>
      <c r="OWH68" s="7"/>
      <c r="OWI68" s="7"/>
      <c r="OWJ68" s="7"/>
      <c r="OWK68" s="7"/>
      <c r="OWL68" s="7"/>
      <c r="OWM68" s="7"/>
      <c r="OWN68" s="7"/>
      <c r="OWO68" s="7"/>
      <c r="OWP68" s="7"/>
      <c r="OWQ68" s="7"/>
      <c r="OWR68" s="7"/>
      <c r="OWS68" s="7"/>
      <c r="OWT68" s="7"/>
      <c r="OWU68" s="7"/>
      <c r="OWV68" s="7"/>
      <c r="OWW68" s="7"/>
      <c r="OWX68" s="7"/>
      <c r="OWY68" s="7"/>
      <c r="OWZ68" s="7"/>
      <c r="OXA68" s="7"/>
      <c r="OXB68" s="7"/>
      <c r="OXC68" s="7"/>
      <c r="OXD68" s="7"/>
      <c r="OXE68" s="7"/>
      <c r="OXF68" s="7"/>
      <c r="OXG68" s="7"/>
      <c r="OXH68" s="7"/>
      <c r="OXI68" s="7"/>
      <c r="OXJ68" s="7"/>
      <c r="OXK68" s="7"/>
      <c r="OXL68" s="7"/>
      <c r="OXM68" s="7"/>
      <c r="OXN68" s="7"/>
      <c r="OXO68" s="7"/>
      <c r="OXP68" s="7"/>
      <c r="OXQ68" s="7"/>
      <c r="OXR68" s="7"/>
      <c r="OXS68" s="7"/>
      <c r="OXT68" s="7"/>
      <c r="OXU68" s="7"/>
      <c r="OXV68" s="7"/>
      <c r="OXW68" s="7"/>
      <c r="OXX68" s="7"/>
      <c r="OXY68" s="7"/>
      <c r="OXZ68" s="7"/>
      <c r="OYA68" s="7"/>
      <c r="OYB68" s="7"/>
      <c r="OYC68" s="7"/>
      <c r="OYD68" s="7"/>
      <c r="OYE68" s="7"/>
      <c r="OYF68" s="7"/>
      <c r="OYG68" s="7"/>
      <c r="OYH68" s="7"/>
      <c r="OYI68" s="7"/>
      <c r="OYJ68" s="7"/>
      <c r="OYK68" s="7"/>
      <c r="OYL68" s="7"/>
      <c r="OYM68" s="7"/>
      <c r="OYN68" s="7"/>
      <c r="OYO68" s="7"/>
      <c r="OYP68" s="7"/>
      <c r="OYQ68" s="7"/>
      <c r="OYR68" s="7"/>
      <c r="OYS68" s="7"/>
      <c r="OYT68" s="7"/>
      <c r="OYU68" s="7"/>
      <c r="OYV68" s="7"/>
      <c r="OYW68" s="7"/>
      <c r="OYX68" s="7"/>
      <c r="OYY68" s="7"/>
      <c r="OYZ68" s="7"/>
      <c r="OZA68" s="7"/>
      <c r="OZB68" s="7"/>
      <c r="OZC68" s="7"/>
      <c r="OZD68" s="7"/>
      <c r="OZE68" s="7"/>
      <c r="OZF68" s="7"/>
      <c r="OZG68" s="7"/>
      <c r="OZH68" s="7"/>
      <c r="OZI68" s="7"/>
      <c r="OZJ68" s="7"/>
      <c r="OZK68" s="7"/>
      <c r="OZL68" s="7"/>
      <c r="OZM68" s="7"/>
      <c r="OZN68" s="7"/>
      <c r="OZO68" s="7"/>
      <c r="OZP68" s="7"/>
      <c r="OZQ68" s="7"/>
      <c r="OZR68" s="7"/>
      <c r="OZS68" s="7"/>
      <c r="OZT68" s="7"/>
      <c r="OZU68" s="7"/>
      <c r="OZV68" s="7"/>
      <c r="OZW68" s="7"/>
      <c r="OZX68" s="7"/>
      <c r="OZY68" s="7"/>
      <c r="OZZ68" s="7"/>
      <c r="PAA68" s="7"/>
      <c r="PAB68" s="7"/>
      <c r="PAC68" s="7"/>
      <c r="PAD68" s="7"/>
      <c r="PAE68" s="7"/>
      <c r="PAF68" s="7"/>
      <c r="PAG68" s="7"/>
      <c r="PAH68" s="7"/>
      <c r="PAI68" s="7"/>
      <c r="PAJ68" s="7"/>
      <c r="PAK68" s="7"/>
      <c r="PAL68" s="7"/>
      <c r="PAM68" s="7"/>
      <c r="PAN68" s="7"/>
      <c r="PAO68" s="7"/>
      <c r="PAP68" s="7"/>
      <c r="PAQ68" s="7"/>
      <c r="PAR68" s="7"/>
      <c r="PAS68" s="7"/>
      <c r="PAT68" s="7"/>
      <c r="PAU68" s="7"/>
      <c r="PAV68" s="7"/>
      <c r="PAW68" s="7"/>
      <c r="PAX68" s="7"/>
      <c r="PAY68" s="7"/>
      <c r="PAZ68" s="7"/>
      <c r="PBA68" s="7"/>
      <c r="PBB68" s="7"/>
      <c r="PBC68" s="7"/>
      <c r="PBD68" s="7"/>
      <c r="PBE68" s="7"/>
      <c r="PBF68" s="7"/>
      <c r="PBG68" s="7"/>
      <c r="PBH68" s="7"/>
      <c r="PBI68" s="7"/>
      <c r="PBJ68" s="7"/>
      <c r="PBK68" s="7"/>
      <c r="PBL68" s="7"/>
      <c r="PBM68" s="7"/>
      <c r="PBN68" s="7"/>
      <c r="PBO68" s="7"/>
      <c r="PBP68" s="7"/>
      <c r="PBQ68" s="7"/>
      <c r="PBR68" s="7"/>
      <c r="PBS68" s="7"/>
      <c r="PBT68" s="7"/>
      <c r="PBU68" s="7"/>
      <c r="PBV68" s="7"/>
      <c r="PBW68" s="7"/>
      <c r="PBX68" s="7"/>
      <c r="PBY68" s="7"/>
      <c r="PBZ68" s="7"/>
      <c r="PCA68" s="7"/>
      <c r="PCB68" s="7"/>
      <c r="PCC68" s="7"/>
      <c r="PCD68" s="7"/>
      <c r="PCE68" s="7"/>
      <c r="PCF68" s="7"/>
      <c r="PCG68" s="7"/>
      <c r="PCH68" s="7"/>
      <c r="PCI68" s="7"/>
      <c r="PCJ68" s="7"/>
      <c r="PCK68" s="7"/>
      <c r="PCL68" s="7"/>
      <c r="PCM68" s="7"/>
      <c r="PCN68" s="7"/>
      <c r="PCO68" s="7"/>
      <c r="PCP68" s="7"/>
      <c r="PCQ68" s="7"/>
      <c r="PCR68" s="7"/>
      <c r="PCS68" s="7"/>
      <c r="PCT68" s="7"/>
      <c r="PCU68" s="7"/>
      <c r="PCV68" s="7"/>
      <c r="PCW68" s="7"/>
      <c r="PCX68" s="7"/>
      <c r="PCY68" s="7"/>
      <c r="PCZ68" s="7"/>
      <c r="PDA68" s="7"/>
      <c r="PDB68" s="7"/>
      <c r="PDC68" s="7"/>
      <c r="PDD68" s="7"/>
      <c r="PDE68" s="7"/>
      <c r="PDF68" s="7"/>
      <c r="PDG68" s="7"/>
      <c r="PDH68" s="7"/>
      <c r="PDI68" s="7"/>
      <c r="PDJ68" s="7"/>
      <c r="PDK68" s="7"/>
      <c r="PDL68" s="7"/>
      <c r="PDM68" s="7"/>
      <c r="PDN68" s="7"/>
      <c r="PDO68" s="7"/>
      <c r="PDP68" s="7"/>
      <c r="PDQ68" s="7"/>
      <c r="PDR68" s="7"/>
      <c r="PDS68" s="7"/>
      <c r="PDT68" s="7"/>
      <c r="PDU68" s="7"/>
      <c r="PDV68" s="7"/>
      <c r="PDW68" s="7"/>
      <c r="PDX68" s="7"/>
      <c r="PDY68" s="7"/>
      <c r="PDZ68" s="7"/>
      <c r="PEA68" s="7"/>
      <c r="PEB68" s="7"/>
      <c r="PEC68" s="7"/>
      <c r="PED68" s="7"/>
      <c r="PEE68" s="7"/>
      <c r="PEF68" s="7"/>
      <c r="PEG68" s="7"/>
      <c r="PEH68" s="7"/>
      <c r="PEI68" s="7"/>
      <c r="PEJ68" s="7"/>
      <c r="PEK68" s="7"/>
      <c r="PEL68" s="7"/>
      <c r="PEM68" s="7"/>
      <c r="PEN68" s="7"/>
      <c r="PEO68" s="7"/>
      <c r="PEP68" s="7"/>
      <c r="PEQ68" s="7"/>
      <c r="PER68" s="7"/>
      <c r="PES68" s="7"/>
      <c r="PET68" s="7"/>
      <c r="PEU68" s="7"/>
      <c r="PEV68" s="7"/>
      <c r="PEW68" s="7"/>
      <c r="PEX68" s="7"/>
      <c r="PEY68" s="7"/>
      <c r="PEZ68" s="7"/>
      <c r="PFA68" s="7"/>
      <c r="PFB68" s="7"/>
      <c r="PFC68" s="7"/>
      <c r="PFD68" s="7"/>
      <c r="PFE68" s="7"/>
      <c r="PFF68" s="7"/>
      <c r="PFG68" s="7"/>
      <c r="PFH68" s="7"/>
      <c r="PFI68" s="7"/>
      <c r="PFJ68" s="7"/>
      <c r="PFK68" s="7"/>
      <c r="PFL68" s="7"/>
      <c r="PFM68" s="7"/>
      <c r="PFN68" s="7"/>
      <c r="PFO68" s="7"/>
      <c r="PFP68" s="7"/>
      <c r="PFQ68" s="7"/>
      <c r="PFR68" s="7"/>
      <c r="PFS68" s="7"/>
      <c r="PFT68" s="7"/>
      <c r="PFU68" s="7"/>
      <c r="PFV68" s="7"/>
      <c r="PFW68" s="7"/>
      <c r="PFX68" s="7"/>
      <c r="PFY68" s="7"/>
      <c r="PFZ68" s="7"/>
      <c r="PGA68" s="7"/>
      <c r="PGB68" s="7"/>
      <c r="PGC68" s="7"/>
      <c r="PGD68" s="7"/>
      <c r="PGE68" s="7"/>
      <c r="PGF68" s="7"/>
      <c r="PGG68" s="7"/>
      <c r="PGH68" s="7"/>
      <c r="PGI68" s="7"/>
      <c r="PGJ68" s="7"/>
      <c r="PGK68" s="7"/>
      <c r="PGL68" s="7"/>
      <c r="PGM68" s="7"/>
      <c r="PGN68" s="7"/>
      <c r="PGO68" s="7"/>
      <c r="PGP68" s="7"/>
      <c r="PGQ68" s="7"/>
      <c r="PGR68" s="7"/>
      <c r="PGS68" s="7"/>
      <c r="PGT68" s="7"/>
      <c r="PGU68" s="7"/>
      <c r="PGV68" s="7"/>
      <c r="PGW68" s="7"/>
      <c r="PGX68" s="7"/>
      <c r="PGY68" s="7"/>
      <c r="PGZ68" s="7"/>
      <c r="PHA68" s="7"/>
      <c r="PHB68" s="7"/>
      <c r="PHC68" s="7"/>
      <c r="PHD68" s="7"/>
      <c r="PHE68" s="7"/>
      <c r="PHF68" s="7"/>
      <c r="PHG68" s="7"/>
      <c r="PHH68" s="7"/>
      <c r="PHI68" s="7"/>
      <c r="PHJ68" s="7"/>
      <c r="PHK68" s="7"/>
      <c r="PHL68" s="7"/>
      <c r="PHM68" s="7"/>
      <c r="PHN68" s="7"/>
      <c r="PHO68" s="7"/>
      <c r="PHP68" s="7"/>
      <c r="PHQ68" s="7"/>
      <c r="PHR68" s="7"/>
      <c r="PHS68" s="7"/>
      <c r="PHT68" s="7"/>
      <c r="PHU68" s="7"/>
      <c r="PHV68" s="7"/>
      <c r="PHW68" s="7"/>
      <c r="PHX68" s="7"/>
      <c r="PHY68" s="7"/>
      <c r="PHZ68" s="7"/>
      <c r="PIA68" s="7"/>
      <c r="PIB68" s="7"/>
      <c r="PIC68" s="7"/>
      <c r="PID68" s="7"/>
      <c r="PIE68" s="7"/>
      <c r="PIF68" s="7"/>
      <c r="PIG68" s="7"/>
      <c r="PIH68" s="7"/>
      <c r="PII68" s="7"/>
      <c r="PIJ68" s="7"/>
      <c r="PIK68" s="7"/>
      <c r="PIL68" s="7"/>
      <c r="PIM68" s="7"/>
      <c r="PIN68" s="7"/>
      <c r="PIO68" s="7"/>
      <c r="PIP68" s="7"/>
      <c r="PIQ68" s="7"/>
      <c r="PIR68" s="7"/>
      <c r="PIS68" s="7"/>
      <c r="PIT68" s="7"/>
      <c r="PIU68" s="7"/>
      <c r="PIV68" s="7"/>
      <c r="PIW68" s="7"/>
      <c r="PIX68" s="7"/>
      <c r="PIY68" s="7"/>
      <c r="PIZ68" s="7"/>
      <c r="PJA68" s="7"/>
      <c r="PJB68" s="7"/>
      <c r="PJC68" s="7"/>
      <c r="PJD68" s="7"/>
      <c r="PJE68" s="7"/>
      <c r="PJF68" s="7"/>
      <c r="PJG68" s="7"/>
      <c r="PJH68" s="7"/>
      <c r="PJI68" s="7"/>
      <c r="PJJ68" s="7"/>
      <c r="PJK68" s="7"/>
      <c r="PJL68" s="7"/>
      <c r="PJM68" s="7"/>
      <c r="PJN68" s="7"/>
      <c r="PJO68" s="7"/>
      <c r="PJP68" s="7"/>
      <c r="PJQ68" s="7"/>
      <c r="PJR68" s="7"/>
      <c r="PJS68" s="7"/>
      <c r="PJT68" s="7"/>
      <c r="PJU68" s="7"/>
      <c r="PJV68" s="7"/>
      <c r="PJW68" s="7"/>
      <c r="PJX68" s="7"/>
      <c r="PJY68" s="7"/>
      <c r="PJZ68" s="7"/>
      <c r="PKA68" s="7"/>
      <c r="PKB68" s="7"/>
      <c r="PKC68" s="7"/>
      <c r="PKD68" s="7"/>
      <c r="PKE68" s="7"/>
      <c r="PKF68" s="7"/>
      <c r="PKG68" s="7"/>
      <c r="PKH68" s="7"/>
      <c r="PKI68" s="7"/>
      <c r="PKJ68" s="7"/>
      <c r="PKK68" s="7"/>
      <c r="PKL68" s="7"/>
      <c r="PKM68" s="7"/>
      <c r="PKN68" s="7"/>
      <c r="PKO68" s="7"/>
      <c r="PKP68" s="7"/>
      <c r="PKQ68" s="7"/>
      <c r="PKR68" s="7"/>
      <c r="PKS68" s="7"/>
      <c r="PKT68" s="7"/>
      <c r="PKU68" s="7"/>
      <c r="PKV68" s="7"/>
      <c r="PKW68" s="7"/>
      <c r="PKX68" s="7"/>
      <c r="PKY68" s="7"/>
      <c r="PKZ68" s="7"/>
      <c r="PLA68" s="7"/>
      <c r="PLB68" s="7"/>
      <c r="PLC68" s="7"/>
      <c r="PLD68" s="7"/>
      <c r="PLE68" s="7"/>
      <c r="PLF68" s="7"/>
      <c r="PLG68" s="7"/>
      <c r="PLH68" s="7"/>
      <c r="PLI68" s="7"/>
      <c r="PLJ68" s="7"/>
      <c r="PLK68" s="7"/>
      <c r="PLL68" s="7"/>
      <c r="PLM68" s="7"/>
      <c r="PLN68" s="7"/>
      <c r="PLO68" s="7"/>
      <c r="PLP68" s="7"/>
      <c r="PLQ68" s="7"/>
      <c r="PLR68" s="7"/>
      <c r="PLS68" s="7"/>
      <c r="PLT68" s="7"/>
      <c r="PLU68" s="7"/>
      <c r="PLV68" s="7"/>
      <c r="PLW68" s="7"/>
      <c r="PLX68" s="7"/>
      <c r="PLY68" s="7"/>
      <c r="PLZ68" s="7"/>
      <c r="PMA68" s="7"/>
      <c r="PMB68" s="7"/>
      <c r="PMC68" s="7"/>
      <c r="PMD68" s="7"/>
      <c r="PME68" s="7"/>
      <c r="PMF68" s="7"/>
      <c r="PMG68" s="7"/>
      <c r="PMH68" s="7"/>
      <c r="PMI68" s="7"/>
      <c r="PMJ68" s="7"/>
      <c r="PMK68" s="7"/>
      <c r="PML68" s="7"/>
      <c r="PMM68" s="7"/>
      <c r="PMN68" s="7"/>
      <c r="PMO68" s="7"/>
      <c r="PMP68" s="7"/>
      <c r="PMQ68" s="7"/>
      <c r="PMR68" s="7"/>
      <c r="PMS68" s="7"/>
      <c r="PMT68" s="7"/>
      <c r="PMU68" s="7"/>
      <c r="PMV68" s="7"/>
      <c r="PMW68" s="7"/>
      <c r="PMX68" s="7"/>
      <c r="PMY68" s="7"/>
      <c r="PMZ68" s="7"/>
      <c r="PNA68" s="7"/>
      <c r="PNB68" s="7"/>
      <c r="PNC68" s="7"/>
      <c r="PND68" s="7"/>
      <c r="PNE68" s="7"/>
      <c r="PNF68" s="7"/>
      <c r="PNG68" s="7"/>
      <c r="PNH68" s="7"/>
      <c r="PNI68" s="7"/>
      <c r="PNJ68" s="7"/>
      <c r="PNK68" s="7"/>
      <c r="PNL68" s="7"/>
      <c r="PNM68" s="7"/>
      <c r="PNN68" s="7"/>
      <c r="PNO68" s="7"/>
      <c r="PNP68" s="7"/>
      <c r="PNQ68" s="7"/>
      <c r="PNR68" s="7"/>
      <c r="PNS68" s="7"/>
      <c r="PNT68" s="7"/>
      <c r="PNU68" s="7"/>
      <c r="PNV68" s="7"/>
      <c r="PNW68" s="7"/>
      <c r="PNX68" s="7"/>
      <c r="PNY68" s="7"/>
      <c r="PNZ68" s="7"/>
      <c r="POA68" s="7"/>
      <c r="POB68" s="7"/>
      <c r="POC68" s="7"/>
      <c r="POD68" s="7"/>
      <c r="POE68" s="7"/>
      <c r="POF68" s="7"/>
      <c r="POG68" s="7"/>
      <c r="POH68" s="7"/>
      <c r="POI68" s="7"/>
      <c r="POJ68" s="7"/>
      <c r="POK68" s="7"/>
      <c r="POL68" s="7"/>
      <c r="POM68" s="7"/>
      <c r="PON68" s="7"/>
      <c r="POO68" s="7"/>
      <c r="POP68" s="7"/>
      <c r="POQ68" s="7"/>
      <c r="POR68" s="7"/>
      <c r="POS68" s="7"/>
      <c r="POT68" s="7"/>
      <c r="POU68" s="7"/>
      <c r="POV68" s="7"/>
      <c r="POW68" s="7"/>
      <c r="POX68" s="7"/>
      <c r="POY68" s="7"/>
      <c r="POZ68" s="7"/>
      <c r="PPA68" s="7"/>
      <c r="PPB68" s="7"/>
      <c r="PPC68" s="7"/>
      <c r="PPD68" s="7"/>
      <c r="PPE68" s="7"/>
      <c r="PPF68" s="7"/>
      <c r="PPG68" s="7"/>
      <c r="PPH68" s="7"/>
      <c r="PPI68" s="7"/>
      <c r="PPJ68" s="7"/>
      <c r="PPK68" s="7"/>
      <c r="PPL68" s="7"/>
      <c r="PPM68" s="7"/>
      <c r="PPN68" s="7"/>
      <c r="PPO68" s="7"/>
      <c r="PPP68" s="7"/>
      <c r="PPQ68" s="7"/>
      <c r="PPR68" s="7"/>
      <c r="PPS68" s="7"/>
      <c r="PPT68" s="7"/>
      <c r="PPU68" s="7"/>
      <c r="PPV68" s="7"/>
      <c r="PPW68" s="7"/>
      <c r="PPX68" s="7"/>
      <c r="PPY68" s="7"/>
      <c r="PPZ68" s="7"/>
      <c r="PQA68" s="7"/>
      <c r="PQB68" s="7"/>
      <c r="PQC68" s="7"/>
      <c r="PQD68" s="7"/>
      <c r="PQE68" s="7"/>
      <c r="PQF68" s="7"/>
      <c r="PQG68" s="7"/>
      <c r="PQH68" s="7"/>
      <c r="PQI68" s="7"/>
      <c r="PQJ68" s="7"/>
      <c r="PQK68" s="7"/>
      <c r="PQL68" s="7"/>
      <c r="PQM68" s="7"/>
      <c r="PQN68" s="7"/>
      <c r="PQO68" s="7"/>
      <c r="PQP68" s="7"/>
      <c r="PQQ68" s="7"/>
      <c r="PQR68" s="7"/>
      <c r="PQS68" s="7"/>
      <c r="PQT68" s="7"/>
      <c r="PQU68" s="7"/>
      <c r="PQV68" s="7"/>
      <c r="PQW68" s="7"/>
      <c r="PQX68" s="7"/>
      <c r="PQY68" s="7"/>
      <c r="PQZ68" s="7"/>
      <c r="PRA68" s="7"/>
      <c r="PRB68" s="7"/>
      <c r="PRC68" s="7"/>
      <c r="PRD68" s="7"/>
      <c r="PRE68" s="7"/>
      <c r="PRF68" s="7"/>
      <c r="PRG68" s="7"/>
      <c r="PRH68" s="7"/>
      <c r="PRI68" s="7"/>
      <c r="PRJ68" s="7"/>
      <c r="PRK68" s="7"/>
      <c r="PRL68" s="7"/>
      <c r="PRM68" s="7"/>
      <c r="PRN68" s="7"/>
      <c r="PRO68" s="7"/>
      <c r="PRP68" s="7"/>
      <c r="PRQ68" s="7"/>
      <c r="PRR68" s="7"/>
      <c r="PRS68" s="7"/>
      <c r="PRT68" s="7"/>
      <c r="PRU68" s="7"/>
      <c r="PRV68" s="7"/>
      <c r="PRW68" s="7"/>
      <c r="PRX68" s="7"/>
      <c r="PRY68" s="7"/>
      <c r="PRZ68" s="7"/>
      <c r="PSA68" s="7"/>
      <c r="PSB68" s="7"/>
      <c r="PSC68" s="7"/>
      <c r="PSD68" s="7"/>
      <c r="PSE68" s="7"/>
      <c r="PSF68" s="7"/>
      <c r="PSG68" s="7"/>
      <c r="PSH68" s="7"/>
      <c r="PSI68" s="7"/>
      <c r="PSJ68" s="7"/>
      <c r="PSK68" s="7"/>
      <c r="PSL68" s="7"/>
      <c r="PSM68" s="7"/>
      <c r="PSN68" s="7"/>
      <c r="PSO68" s="7"/>
      <c r="PSP68" s="7"/>
      <c r="PSQ68" s="7"/>
      <c r="PSR68" s="7"/>
      <c r="PSS68" s="7"/>
      <c r="PST68" s="7"/>
      <c r="PSU68" s="7"/>
      <c r="PSV68" s="7"/>
      <c r="PSW68" s="7"/>
      <c r="PSX68" s="7"/>
      <c r="PSY68" s="7"/>
      <c r="PSZ68" s="7"/>
      <c r="PTA68" s="7"/>
      <c r="PTB68" s="7"/>
      <c r="PTC68" s="7"/>
      <c r="PTD68" s="7"/>
      <c r="PTE68" s="7"/>
      <c r="PTF68" s="7"/>
      <c r="PTG68" s="7"/>
      <c r="PTH68" s="7"/>
      <c r="PTI68" s="7"/>
      <c r="PTJ68" s="7"/>
      <c r="PTK68" s="7"/>
      <c r="PTL68" s="7"/>
      <c r="PTM68" s="7"/>
      <c r="PTN68" s="7"/>
      <c r="PTO68" s="7"/>
      <c r="PTP68" s="7"/>
      <c r="PTQ68" s="7"/>
      <c r="PTR68" s="7"/>
      <c r="PTS68" s="7"/>
      <c r="PTT68" s="7"/>
      <c r="PTU68" s="7"/>
      <c r="PTV68" s="7"/>
      <c r="PTW68" s="7"/>
      <c r="PTX68" s="7"/>
      <c r="PTY68" s="7"/>
      <c r="PTZ68" s="7"/>
      <c r="PUA68" s="7"/>
      <c r="PUB68" s="7"/>
      <c r="PUC68" s="7"/>
      <c r="PUD68" s="7"/>
      <c r="PUE68" s="7"/>
      <c r="PUF68" s="7"/>
      <c r="PUG68" s="7"/>
      <c r="PUH68" s="7"/>
      <c r="PUI68" s="7"/>
      <c r="PUJ68" s="7"/>
      <c r="PUK68" s="7"/>
      <c r="PUL68" s="7"/>
      <c r="PUM68" s="7"/>
      <c r="PUN68" s="7"/>
      <c r="PUO68" s="7"/>
      <c r="PUP68" s="7"/>
      <c r="PUQ68" s="7"/>
      <c r="PUR68" s="7"/>
      <c r="PUS68" s="7"/>
      <c r="PUT68" s="7"/>
      <c r="PUU68" s="7"/>
      <c r="PUV68" s="7"/>
      <c r="PUW68" s="7"/>
      <c r="PUX68" s="7"/>
      <c r="PUY68" s="7"/>
      <c r="PUZ68" s="7"/>
      <c r="PVA68" s="7"/>
      <c r="PVB68" s="7"/>
      <c r="PVC68" s="7"/>
      <c r="PVD68" s="7"/>
      <c r="PVE68" s="7"/>
      <c r="PVF68" s="7"/>
      <c r="PVG68" s="7"/>
      <c r="PVH68" s="7"/>
      <c r="PVI68" s="7"/>
      <c r="PVJ68" s="7"/>
      <c r="PVK68" s="7"/>
      <c r="PVL68" s="7"/>
      <c r="PVM68" s="7"/>
      <c r="PVN68" s="7"/>
      <c r="PVO68" s="7"/>
      <c r="PVP68" s="7"/>
      <c r="PVQ68" s="7"/>
      <c r="PVR68" s="7"/>
      <c r="PVS68" s="7"/>
      <c r="PVT68" s="7"/>
      <c r="PVU68" s="7"/>
      <c r="PVV68" s="7"/>
      <c r="PVW68" s="7"/>
      <c r="PVX68" s="7"/>
      <c r="PVY68" s="7"/>
      <c r="PVZ68" s="7"/>
      <c r="PWA68" s="7"/>
      <c r="PWB68" s="7"/>
      <c r="PWC68" s="7"/>
      <c r="PWD68" s="7"/>
      <c r="PWE68" s="7"/>
      <c r="PWF68" s="7"/>
      <c r="PWG68" s="7"/>
      <c r="PWH68" s="7"/>
      <c r="PWI68" s="7"/>
      <c r="PWJ68" s="7"/>
      <c r="PWK68" s="7"/>
      <c r="PWL68" s="7"/>
      <c r="PWM68" s="7"/>
      <c r="PWN68" s="7"/>
      <c r="PWO68" s="7"/>
      <c r="PWP68" s="7"/>
      <c r="PWQ68" s="7"/>
      <c r="PWR68" s="7"/>
      <c r="PWS68" s="7"/>
      <c r="PWT68" s="7"/>
      <c r="PWU68" s="7"/>
      <c r="PWV68" s="7"/>
      <c r="PWW68" s="7"/>
      <c r="PWX68" s="7"/>
      <c r="PWY68" s="7"/>
      <c r="PWZ68" s="7"/>
      <c r="PXA68" s="7"/>
      <c r="PXB68" s="7"/>
      <c r="PXC68" s="7"/>
      <c r="PXD68" s="7"/>
      <c r="PXE68" s="7"/>
      <c r="PXF68" s="7"/>
      <c r="PXG68" s="7"/>
      <c r="PXH68" s="7"/>
      <c r="PXI68" s="7"/>
      <c r="PXJ68" s="7"/>
      <c r="PXK68" s="7"/>
      <c r="PXL68" s="7"/>
      <c r="PXM68" s="7"/>
      <c r="PXN68" s="7"/>
      <c r="PXO68" s="7"/>
      <c r="PXP68" s="7"/>
      <c r="PXQ68" s="7"/>
      <c r="PXR68" s="7"/>
      <c r="PXS68" s="7"/>
      <c r="PXT68" s="7"/>
      <c r="PXU68" s="7"/>
      <c r="PXV68" s="7"/>
      <c r="PXW68" s="7"/>
      <c r="PXX68" s="7"/>
      <c r="PXY68" s="7"/>
      <c r="PXZ68" s="7"/>
      <c r="PYA68" s="7"/>
      <c r="PYB68" s="7"/>
      <c r="PYC68" s="7"/>
      <c r="PYD68" s="7"/>
      <c r="PYE68" s="7"/>
      <c r="PYF68" s="7"/>
      <c r="PYG68" s="7"/>
      <c r="PYH68" s="7"/>
      <c r="PYI68" s="7"/>
      <c r="PYJ68" s="7"/>
      <c r="PYK68" s="7"/>
      <c r="PYL68" s="7"/>
      <c r="PYM68" s="7"/>
      <c r="PYN68" s="7"/>
      <c r="PYO68" s="7"/>
      <c r="PYP68" s="7"/>
      <c r="PYQ68" s="7"/>
      <c r="PYR68" s="7"/>
      <c r="PYS68" s="7"/>
      <c r="PYT68" s="7"/>
      <c r="PYU68" s="7"/>
      <c r="PYV68" s="7"/>
      <c r="PYW68" s="7"/>
      <c r="PYX68" s="7"/>
      <c r="PYY68" s="7"/>
      <c r="PYZ68" s="7"/>
      <c r="PZA68" s="7"/>
      <c r="PZB68" s="7"/>
      <c r="PZC68" s="7"/>
      <c r="PZD68" s="7"/>
      <c r="PZE68" s="7"/>
      <c r="PZF68" s="7"/>
      <c r="PZG68" s="7"/>
      <c r="PZH68" s="7"/>
      <c r="PZI68" s="7"/>
      <c r="PZJ68" s="7"/>
      <c r="PZK68" s="7"/>
      <c r="PZL68" s="7"/>
      <c r="PZM68" s="7"/>
      <c r="PZN68" s="7"/>
      <c r="PZO68" s="7"/>
      <c r="PZP68" s="7"/>
      <c r="PZQ68" s="7"/>
      <c r="PZR68" s="7"/>
      <c r="PZS68" s="7"/>
      <c r="PZT68" s="7"/>
      <c r="PZU68" s="7"/>
      <c r="PZV68" s="7"/>
      <c r="PZW68" s="7"/>
      <c r="PZX68" s="7"/>
      <c r="PZY68" s="7"/>
      <c r="PZZ68" s="7"/>
      <c r="QAA68" s="7"/>
      <c r="QAB68" s="7"/>
      <c r="QAC68" s="7"/>
      <c r="QAD68" s="7"/>
      <c r="QAE68" s="7"/>
      <c r="QAF68" s="7"/>
      <c r="QAG68" s="7"/>
      <c r="QAH68" s="7"/>
      <c r="QAI68" s="7"/>
      <c r="QAJ68" s="7"/>
      <c r="QAK68" s="7"/>
      <c r="QAL68" s="7"/>
      <c r="QAM68" s="7"/>
      <c r="QAN68" s="7"/>
      <c r="QAO68" s="7"/>
      <c r="QAP68" s="7"/>
      <c r="QAQ68" s="7"/>
      <c r="QAR68" s="7"/>
      <c r="QAS68" s="7"/>
      <c r="QAT68" s="7"/>
      <c r="QAU68" s="7"/>
      <c r="QAV68" s="7"/>
      <c r="QAW68" s="7"/>
      <c r="QAX68" s="7"/>
      <c r="QAY68" s="7"/>
      <c r="QAZ68" s="7"/>
      <c r="QBA68" s="7"/>
      <c r="QBB68" s="7"/>
      <c r="QBC68" s="7"/>
      <c r="QBD68" s="7"/>
      <c r="QBE68" s="7"/>
      <c r="QBF68" s="7"/>
      <c r="QBG68" s="7"/>
      <c r="QBH68" s="7"/>
      <c r="QBI68" s="7"/>
      <c r="QBJ68" s="7"/>
      <c r="QBK68" s="7"/>
      <c r="QBL68" s="7"/>
      <c r="QBM68" s="7"/>
      <c r="QBN68" s="7"/>
      <c r="QBO68" s="7"/>
      <c r="QBP68" s="7"/>
      <c r="QBQ68" s="7"/>
      <c r="QBR68" s="7"/>
      <c r="QBS68" s="7"/>
      <c r="QBT68" s="7"/>
      <c r="QBU68" s="7"/>
      <c r="QBV68" s="7"/>
      <c r="QBW68" s="7"/>
      <c r="QBX68" s="7"/>
      <c r="QBY68" s="7"/>
      <c r="QBZ68" s="7"/>
      <c r="QCA68" s="7"/>
      <c r="QCB68" s="7"/>
      <c r="QCC68" s="7"/>
      <c r="QCD68" s="7"/>
      <c r="QCE68" s="7"/>
      <c r="QCF68" s="7"/>
      <c r="QCG68" s="7"/>
      <c r="QCH68" s="7"/>
      <c r="QCI68" s="7"/>
      <c r="QCJ68" s="7"/>
      <c r="QCK68" s="7"/>
      <c r="QCL68" s="7"/>
      <c r="QCM68" s="7"/>
      <c r="QCN68" s="7"/>
      <c r="QCO68" s="7"/>
      <c r="QCP68" s="7"/>
      <c r="QCQ68" s="7"/>
      <c r="QCR68" s="7"/>
      <c r="QCS68" s="7"/>
      <c r="QCT68" s="7"/>
      <c r="QCU68" s="7"/>
      <c r="QCV68" s="7"/>
      <c r="QCW68" s="7"/>
      <c r="QCX68" s="7"/>
      <c r="QCY68" s="7"/>
      <c r="QCZ68" s="7"/>
      <c r="QDA68" s="7"/>
      <c r="QDB68" s="7"/>
      <c r="QDC68" s="7"/>
      <c r="QDD68" s="7"/>
      <c r="QDE68" s="7"/>
      <c r="QDF68" s="7"/>
      <c r="QDG68" s="7"/>
      <c r="QDH68" s="7"/>
      <c r="QDI68" s="7"/>
      <c r="QDJ68" s="7"/>
      <c r="QDK68" s="7"/>
      <c r="QDL68" s="7"/>
      <c r="QDM68" s="7"/>
      <c r="QDN68" s="7"/>
      <c r="QDO68" s="7"/>
      <c r="QDP68" s="7"/>
      <c r="QDQ68" s="7"/>
      <c r="QDR68" s="7"/>
      <c r="QDS68" s="7"/>
      <c r="QDT68" s="7"/>
      <c r="QDU68" s="7"/>
      <c r="QDV68" s="7"/>
      <c r="QDW68" s="7"/>
      <c r="QDX68" s="7"/>
      <c r="QDY68" s="7"/>
      <c r="QDZ68" s="7"/>
      <c r="QEA68" s="7"/>
      <c r="QEB68" s="7"/>
      <c r="QEC68" s="7"/>
      <c r="QED68" s="7"/>
      <c r="QEE68" s="7"/>
      <c r="QEF68" s="7"/>
      <c r="QEG68" s="7"/>
      <c r="QEH68" s="7"/>
      <c r="QEI68" s="7"/>
      <c r="QEJ68" s="7"/>
      <c r="QEK68" s="7"/>
      <c r="QEL68" s="7"/>
      <c r="QEM68" s="7"/>
      <c r="QEN68" s="7"/>
      <c r="QEO68" s="7"/>
      <c r="QEP68" s="7"/>
      <c r="QEQ68" s="7"/>
      <c r="QER68" s="7"/>
      <c r="QES68" s="7"/>
      <c r="QET68" s="7"/>
      <c r="QEU68" s="7"/>
      <c r="QEV68" s="7"/>
      <c r="QEW68" s="7"/>
      <c r="QEX68" s="7"/>
      <c r="QEY68" s="7"/>
      <c r="QEZ68" s="7"/>
      <c r="QFA68" s="7"/>
      <c r="QFB68" s="7"/>
      <c r="QFC68" s="7"/>
      <c r="QFD68" s="7"/>
      <c r="QFE68" s="7"/>
      <c r="QFF68" s="7"/>
      <c r="QFG68" s="7"/>
      <c r="QFH68" s="7"/>
      <c r="QFI68" s="7"/>
      <c r="QFJ68" s="7"/>
      <c r="QFK68" s="7"/>
      <c r="QFL68" s="7"/>
      <c r="QFM68" s="7"/>
      <c r="QFN68" s="7"/>
      <c r="QFO68" s="7"/>
      <c r="QFP68" s="7"/>
      <c r="QFQ68" s="7"/>
      <c r="QFR68" s="7"/>
      <c r="QFS68" s="7"/>
      <c r="QFT68" s="7"/>
      <c r="QFU68" s="7"/>
      <c r="QFV68" s="7"/>
      <c r="QFW68" s="7"/>
      <c r="QFX68" s="7"/>
      <c r="QFY68" s="7"/>
      <c r="QFZ68" s="7"/>
      <c r="QGA68" s="7"/>
      <c r="QGB68" s="7"/>
      <c r="QGC68" s="7"/>
      <c r="QGD68" s="7"/>
      <c r="QGE68" s="7"/>
      <c r="QGF68" s="7"/>
      <c r="QGG68" s="7"/>
      <c r="QGH68" s="7"/>
      <c r="QGI68" s="7"/>
      <c r="QGJ68" s="7"/>
      <c r="QGK68" s="7"/>
      <c r="QGL68" s="7"/>
      <c r="QGM68" s="7"/>
      <c r="QGN68" s="7"/>
      <c r="QGO68" s="7"/>
      <c r="QGP68" s="7"/>
      <c r="QGQ68" s="7"/>
      <c r="QGR68" s="7"/>
      <c r="QGS68" s="7"/>
      <c r="QGT68" s="7"/>
      <c r="QGU68" s="7"/>
      <c r="QGV68" s="7"/>
      <c r="QGW68" s="7"/>
      <c r="QGX68" s="7"/>
      <c r="QGY68" s="7"/>
      <c r="QGZ68" s="7"/>
      <c r="QHA68" s="7"/>
      <c r="QHB68" s="7"/>
      <c r="QHC68" s="7"/>
      <c r="QHD68" s="7"/>
      <c r="QHE68" s="7"/>
      <c r="QHF68" s="7"/>
      <c r="QHG68" s="7"/>
      <c r="QHH68" s="7"/>
      <c r="QHI68" s="7"/>
      <c r="QHJ68" s="7"/>
      <c r="QHK68" s="7"/>
      <c r="QHL68" s="7"/>
      <c r="QHM68" s="7"/>
      <c r="QHN68" s="7"/>
      <c r="QHO68" s="7"/>
      <c r="QHP68" s="7"/>
      <c r="QHQ68" s="7"/>
      <c r="QHR68" s="7"/>
      <c r="QHS68" s="7"/>
      <c r="QHT68" s="7"/>
      <c r="QHU68" s="7"/>
      <c r="QHV68" s="7"/>
      <c r="QHW68" s="7"/>
      <c r="QHX68" s="7"/>
      <c r="QHY68" s="7"/>
      <c r="QHZ68" s="7"/>
      <c r="QIA68" s="7"/>
      <c r="QIB68" s="7"/>
      <c r="QIC68" s="7"/>
      <c r="QID68" s="7"/>
      <c r="QIE68" s="7"/>
      <c r="QIF68" s="7"/>
      <c r="QIG68" s="7"/>
      <c r="QIH68" s="7"/>
      <c r="QII68" s="7"/>
      <c r="QIJ68" s="7"/>
      <c r="QIK68" s="7"/>
      <c r="QIL68" s="7"/>
      <c r="QIM68" s="7"/>
      <c r="QIN68" s="7"/>
      <c r="QIO68" s="7"/>
      <c r="QIP68" s="7"/>
      <c r="QIQ68" s="7"/>
      <c r="QIR68" s="7"/>
      <c r="QIS68" s="7"/>
      <c r="QIT68" s="7"/>
      <c r="QIU68" s="7"/>
      <c r="QIV68" s="7"/>
      <c r="QIW68" s="7"/>
      <c r="QIX68" s="7"/>
      <c r="QIY68" s="7"/>
      <c r="QIZ68" s="7"/>
      <c r="QJA68" s="7"/>
      <c r="QJB68" s="7"/>
      <c r="QJC68" s="7"/>
      <c r="QJD68" s="7"/>
      <c r="QJE68" s="7"/>
      <c r="QJF68" s="7"/>
      <c r="QJG68" s="7"/>
      <c r="QJH68" s="7"/>
      <c r="QJI68" s="7"/>
      <c r="QJJ68" s="7"/>
      <c r="QJK68" s="7"/>
      <c r="QJL68" s="7"/>
      <c r="QJM68" s="7"/>
      <c r="QJN68" s="7"/>
      <c r="QJO68" s="7"/>
      <c r="QJP68" s="7"/>
      <c r="QJQ68" s="7"/>
      <c r="QJR68" s="7"/>
      <c r="QJS68" s="7"/>
      <c r="QJT68" s="7"/>
      <c r="QJU68" s="7"/>
      <c r="QJV68" s="7"/>
      <c r="QJW68" s="7"/>
      <c r="QJX68" s="7"/>
      <c r="QJY68" s="7"/>
      <c r="QJZ68" s="7"/>
      <c r="QKA68" s="7"/>
      <c r="QKB68" s="7"/>
      <c r="QKC68" s="7"/>
      <c r="QKD68" s="7"/>
      <c r="QKE68" s="7"/>
      <c r="QKF68" s="7"/>
      <c r="QKG68" s="7"/>
      <c r="QKH68" s="7"/>
      <c r="QKI68" s="7"/>
      <c r="QKJ68" s="7"/>
      <c r="QKK68" s="7"/>
      <c r="QKL68" s="7"/>
      <c r="QKM68" s="7"/>
      <c r="QKN68" s="7"/>
      <c r="QKO68" s="7"/>
      <c r="QKP68" s="7"/>
      <c r="QKQ68" s="7"/>
      <c r="QKR68" s="7"/>
      <c r="QKS68" s="7"/>
      <c r="QKT68" s="7"/>
      <c r="QKU68" s="7"/>
      <c r="QKV68" s="7"/>
      <c r="QKW68" s="7"/>
      <c r="QKX68" s="7"/>
      <c r="QKY68" s="7"/>
      <c r="QKZ68" s="7"/>
      <c r="QLA68" s="7"/>
      <c r="QLB68" s="7"/>
      <c r="QLC68" s="7"/>
      <c r="QLD68" s="7"/>
      <c r="QLE68" s="7"/>
      <c r="QLF68" s="7"/>
      <c r="QLG68" s="7"/>
      <c r="QLH68" s="7"/>
      <c r="QLI68" s="7"/>
      <c r="QLJ68" s="7"/>
      <c r="QLK68" s="7"/>
      <c r="QLL68" s="7"/>
      <c r="QLM68" s="7"/>
      <c r="QLN68" s="7"/>
      <c r="QLO68" s="7"/>
      <c r="QLP68" s="7"/>
      <c r="QLQ68" s="7"/>
      <c r="QLR68" s="7"/>
      <c r="QLS68" s="7"/>
      <c r="QLT68" s="7"/>
      <c r="QLU68" s="7"/>
      <c r="QLV68" s="7"/>
      <c r="QLW68" s="7"/>
      <c r="QLX68" s="7"/>
      <c r="QLY68" s="7"/>
      <c r="QLZ68" s="7"/>
      <c r="QMA68" s="7"/>
      <c r="QMB68" s="7"/>
      <c r="QMC68" s="7"/>
      <c r="QMD68" s="7"/>
      <c r="QME68" s="7"/>
      <c r="QMF68" s="7"/>
      <c r="QMG68" s="7"/>
      <c r="QMH68" s="7"/>
      <c r="QMI68" s="7"/>
      <c r="QMJ68" s="7"/>
      <c r="QMK68" s="7"/>
      <c r="QML68" s="7"/>
      <c r="QMM68" s="7"/>
      <c r="QMN68" s="7"/>
      <c r="QMO68" s="7"/>
      <c r="QMP68" s="7"/>
      <c r="QMQ68" s="7"/>
      <c r="QMR68" s="7"/>
      <c r="QMS68" s="7"/>
      <c r="QMT68" s="7"/>
      <c r="QMU68" s="7"/>
      <c r="QMV68" s="7"/>
      <c r="QMW68" s="7"/>
      <c r="QMX68" s="7"/>
      <c r="QMY68" s="7"/>
      <c r="QMZ68" s="7"/>
      <c r="QNA68" s="7"/>
      <c r="QNB68" s="7"/>
      <c r="QNC68" s="7"/>
      <c r="QND68" s="7"/>
      <c r="QNE68" s="7"/>
      <c r="QNF68" s="7"/>
      <c r="QNG68" s="7"/>
      <c r="QNH68" s="7"/>
      <c r="QNI68" s="7"/>
      <c r="QNJ68" s="7"/>
      <c r="QNK68" s="7"/>
      <c r="QNL68" s="7"/>
      <c r="QNM68" s="7"/>
      <c r="QNN68" s="7"/>
      <c r="QNO68" s="7"/>
      <c r="QNP68" s="7"/>
      <c r="QNQ68" s="7"/>
      <c r="QNR68" s="7"/>
      <c r="QNS68" s="7"/>
      <c r="QNT68" s="7"/>
      <c r="QNU68" s="7"/>
      <c r="QNV68" s="7"/>
      <c r="QNW68" s="7"/>
      <c r="QNX68" s="7"/>
      <c r="QNY68" s="7"/>
      <c r="QNZ68" s="7"/>
      <c r="QOA68" s="7"/>
      <c r="QOB68" s="7"/>
      <c r="QOC68" s="7"/>
      <c r="QOD68" s="7"/>
      <c r="QOE68" s="7"/>
      <c r="QOF68" s="7"/>
      <c r="QOG68" s="7"/>
      <c r="QOH68" s="7"/>
      <c r="QOI68" s="7"/>
      <c r="QOJ68" s="7"/>
      <c r="QOK68" s="7"/>
      <c r="QOL68" s="7"/>
      <c r="QOM68" s="7"/>
      <c r="QON68" s="7"/>
      <c r="QOO68" s="7"/>
      <c r="QOP68" s="7"/>
      <c r="QOQ68" s="7"/>
      <c r="QOR68" s="7"/>
      <c r="QOS68" s="7"/>
      <c r="QOT68" s="7"/>
      <c r="QOU68" s="7"/>
      <c r="QOV68" s="7"/>
      <c r="QOW68" s="7"/>
      <c r="QOX68" s="7"/>
      <c r="QOY68" s="7"/>
      <c r="QOZ68" s="7"/>
      <c r="QPA68" s="7"/>
      <c r="QPB68" s="7"/>
      <c r="QPC68" s="7"/>
      <c r="QPD68" s="7"/>
      <c r="QPE68" s="7"/>
      <c r="QPF68" s="7"/>
      <c r="QPG68" s="7"/>
      <c r="QPH68" s="7"/>
      <c r="QPI68" s="7"/>
      <c r="QPJ68" s="7"/>
      <c r="QPK68" s="7"/>
      <c r="QPL68" s="7"/>
      <c r="QPM68" s="7"/>
      <c r="QPN68" s="7"/>
      <c r="QPO68" s="7"/>
      <c r="QPP68" s="7"/>
      <c r="QPQ68" s="7"/>
      <c r="QPR68" s="7"/>
      <c r="QPS68" s="7"/>
      <c r="QPT68" s="7"/>
      <c r="QPU68" s="7"/>
      <c r="QPV68" s="7"/>
      <c r="QPW68" s="7"/>
      <c r="QPX68" s="7"/>
      <c r="QPY68" s="7"/>
      <c r="QPZ68" s="7"/>
      <c r="QQA68" s="7"/>
      <c r="QQB68" s="7"/>
      <c r="QQC68" s="7"/>
      <c r="QQD68" s="7"/>
      <c r="QQE68" s="7"/>
      <c r="QQF68" s="7"/>
      <c r="QQG68" s="7"/>
      <c r="QQH68" s="7"/>
      <c r="QQI68" s="7"/>
      <c r="QQJ68" s="7"/>
      <c r="QQK68" s="7"/>
      <c r="QQL68" s="7"/>
      <c r="QQM68" s="7"/>
      <c r="QQN68" s="7"/>
      <c r="QQO68" s="7"/>
      <c r="QQP68" s="7"/>
      <c r="QQQ68" s="7"/>
      <c r="QQR68" s="7"/>
      <c r="QQS68" s="7"/>
      <c r="QQT68" s="7"/>
      <c r="QQU68" s="7"/>
      <c r="QQV68" s="7"/>
      <c r="QQW68" s="7"/>
      <c r="QQX68" s="7"/>
      <c r="QQY68" s="7"/>
      <c r="QQZ68" s="7"/>
      <c r="QRA68" s="7"/>
      <c r="QRB68" s="7"/>
      <c r="QRC68" s="7"/>
      <c r="QRD68" s="7"/>
      <c r="QRE68" s="7"/>
      <c r="QRF68" s="7"/>
      <c r="QRG68" s="7"/>
      <c r="QRH68" s="7"/>
      <c r="QRI68" s="7"/>
      <c r="QRJ68" s="7"/>
      <c r="QRK68" s="7"/>
      <c r="QRL68" s="7"/>
      <c r="QRM68" s="7"/>
      <c r="QRN68" s="7"/>
      <c r="QRO68" s="7"/>
      <c r="QRP68" s="7"/>
      <c r="QRQ68" s="7"/>
      <c r="QRR68" s="7"/>
      <c r="QRS68" s="7"/>
      <c r="QRT68" s="7"/>
      <c r="QRU68" s="7"/>
      <c r="QRV68" s="7"/>
      <c r="QRW68" s="7"/>
      <c r="QRX68" s="7"/>
      <c r="QRY68" s="7"/>
      <c r="QRZ68" s="7"/>
      <c r="QSA68" s="7"/>
      <c r="QSB68" s="7"/>
      <c r="QSC68" s="7"/>
      <c r="QSD68" s="7"/>
      <c r="QSE68" s="7"/>
      <c r="QSF68" s="7"/>
      <c r="QSG68" s="7"/>
      <c r="QSH68" s="7"/>
      <c r="QSI68" s="7"/>
      <c r="QSJ68" s="7"/>
      <c r="QSK68" s="7"/>
      <c r="QSL68" s="7"/>
      <c r="QSM68" s="7"/>
      <c r="QSN68" s="7"/>
      <c r="QSO68" s="7"/>
      <c r="QSP68" s="7"/>
      <c r="QSQ68" s="7"/>
      <c r="QSR68" s="7"/>
      <c r="QSS68" s="7"/>
      <c r="QST68" s="7"/>
      <c r="QSU68" s="7"/>
      <c r="QSV68" s="7"/>
      <c r="QSW68" s="7"/>
      <c r="QSX68" s="7"/>
      <c r="QSY68" s="7"/>
      <c r="QSZ68" s="7"/>
      <c r="QTA68" s="7"/>
      <c r="QTB68" s="7"/>
      <c r="QTC68" s="7"/>
      <c r="QTD68" s="7"/>
      <c r="QTE68" s="7"/>
      <c r="QTF68" s="7"/>
      <c r="QTG68" s="7"/>
      <c r="QTH68" s="7"/>
      <c r="QTI68" s="7"/>
      <c r="QTJ68" s="7"/>
      <c r="QTK68" s="7"/>
      <c r="QTL68" s="7"/>
      <c r="QTM68" s="7"/>
      <c r="QTN68" s="7"/>
      <c r="QTO68" s="7"/>
      <c r="QTP68" s="7"/>
      <c r="QTQ68" s="7"/>
      <c r="QTR68" s="7"/>
      <c r="QTS68" s="7"/>
      <c r="QTT68" s="7"/>
      <c r="QTU68" s="7"/>
      <c r="QTV68" s="7"/>
      <c r="QTW68" s="7"/>
      <c r="QTX68" s="7"/>
      <c r="QTY68" s="7"/>
      <c r="QTZ68" s="7"/>
      <c r="QUA68" s="7"/>
      <c r="QUB68" s="7"/>
      <c r="QUC68" s="7"/>
      <c r="QUD68" s="7"/>
      <c r="QUE68" s="7"/>
      <c r="QUF68" s="7"/>
      <c r="QUG68" s="7"/>
      <c r="QUH68" s="7"/>
      <c r="QUI68" s="7"/>
      <c r="QUJ68" s="7"/>
      <c r="QUK68" s="7"/>
      <c r="QUL68" s="7"/>
      <c r="QUM68" s="7"/>
      <c r="QUN68" s="7"/>
      <c r="QUO68" s="7"/>
      <c r="QUP68" s="7"/>
      <c r="QUQ68" s="7"/>
      <c r="QUR68" s="7"/>
      <c r="QUS68" s="7"/>
      <c r="QUT68" s="7"/>
      <c r="QUU68" s="7"/>
      <c r="QUV68" s="7"/>
      <c r="QUW68" s="7"/>
      <c r="QUX68" s="7"/>
      <c r="QUY68" s="7"/>
      <c r="QUZ68" s="7"/>
      <c r="QVA68" s="7"/>
      <c r="QVB68" s="7"/>
      <c r="QVC68" s="7"/>
      <c r="QVD68" s="7"/>
      <c r="QVE68" s="7"/>
      <c r="QVF68" s="7"/>
      <c r="QVG68" s="7"/>
      <c r="QVH68" s="7"/>
      <c r="QVI68" s="7"/>
      <c r="QVJ68" s="7"/>
      <c r="QVK68" s="7"/>
      <c r="QVL68" s="7"/>
      <c r="QVM68" s="7"/>
      <c r="QVN68" s="7"/>
      <c r="QVO68" s="7"/>
      <c r="QVP68" s="7"/>
      <c r="QVQ68" s="7"/>
      <c r="QVR68" s="7"/>
      <c r="QVS68" s="7"/>
      <c r="QVT68" s="7"/>
      <c r="QVU68" s="7"/>
      <c r="QVV68" s="7"/>
      <c r="QVW68" s="7"/>
      <c r="QVX68" s="7"/>
      <c r="QVY68" s="7"/>
      <c r="QVZ68" s="7"/>
      <c r="QWA68" s="7"/>
      <c r="QWB68" s="7"/>
      <c r="QWC68" s="7"/>
      <c r="QWD68" s="7"/>
      <c r="QWE68" s="7"/>
      <c r="QWF68" s="7"/>
      <c r="QWG68" s="7"/>
      <c r="QWH68" s="7"/>
      <c r="QWI68" s="7"/>
      <c r="QWJ68" s="7"/>
      <c r="QWK68" s="7"/>
      <c r="QWL68" s="7"/>
      <c r="QWM68" s="7"/>
      <c r="QWN68" s="7"/>
      <c r="QWO68" s="7"/>
      <c r="QWP68" s="7"/>
      <c r="QWQ68" s="7"/>
      <c r="QWR68" s="7"/>
      <c r="QWS68" s="7"/>
      <c r="QWT68" s="7"/>
      <c r="QWU68" s="7"/>
      <c r="QWV68" s="7"/>
      <c r="QWW68" s="7"/>
      <c r="QWX68" s="7"/>
      <c r="QWY68" s="7"/>
      <c r="QWZ68" s="7"/>
      <c r="QXA68" s="7"/>
      <c r="QXB68" s="7"/>
      <c r="QXC68" s="7"/>
      <c r="QXD68" s="7"/>
      <c r="QXE68" s="7"/>
      <c r="QXF68" s="7"/>
      <c r="QXG68" s="7"/>
      <c r="QXH68" s="7"/>
      <c r="QXI68" s="7"/>
      <c r="QXJ68" s="7"/>
      <c r="QXK68" s="7"/>
      <c r="QXL68" s="7"/>
      <c r="QXM68" s="7"/>
      <c r="QXN68" s="7"/>
      <c r="QXO68" s="7"/>
      <c r="QXP68" s="7"/>
      <c r="QXQ68" s="7"/>
      <c r="QXR68" s="7"/>
      <c r="QXS68" s="7"/>
      <c r="QXT68" s="7"/>
      <c r="QXU68" s="7"/>
      <c r="QXV68" s="7"/>
      <c r="QXW68" s="7"/>
      <c r="QXX68" s="7"/>
      <c r="QXY68" s="7"/>
      <c r="QXZ68" s="7"/>
      <c r="QYA68" s="7"/>
      <c r="QYB68" s="7"/>
      <c r="QYC68" s="7"/>
      <c r="QYD68" s="7"/>
      <c r="QYE68" s="7"/>
      <c r="QYF68" s="7"/>
      <c r="QYG68" s="7"/>
      <c r="QYH68" s="7"/>
      <c r="QYI68" s="7"/>
      <c r="QYJ68" s="7"/>
      <c r="QYK68" s="7"/>
      <c r="QYL68" s="7"/>
      <c r="QYM68" s="7"/>
      <c r="QYN68" s="7"/>
      <c r="QYO68" s="7"/>
      <c r="QYP68" s="7"/>
      <c r="QYQ68" s="7"/>
      <c r="QYR68" s="7"/>
      <c r="QYS68" s="7"/>
      <c r="QYT68" s="7"/>
      <c r="QYU68" s="7"/>
      <c r="QYV68" s="7"/>
      <c r="QYW68" s="7"/>
      <c r="QYX68" s="7"/>
      <c r="QYY68" s="7"/>
      <c r="QYZ68" s="7"/>
      <c r="QZA68" s="7"/>
      <c r="QZB68" s="7"/>
      <c r="QZC68" s="7"/>
      <c r="QZD68" s="7"/>
      <c r="QZE68" s="7"/>
      <c r="QZF68" s="7"/>
      <c r="QZG68" s="7"/>
      <c r="QZH68" s="7"/>
      <c r="QZI68" s="7"/>
      <c r="QZJ68" s="7"/>
      <c r="QZK68" s="7"/>
      <c r="QZL68" s="7"/>
      <c r="QZM68" s="7"/>
      <c r="QZN68" s="7"/>
      <c r="QZO68" s="7"/>
      <c r="QZP68" s="7"/>
      <c r="QZQ68" s="7"/>
      <c r="QZR68" s="7"/>
      <c r="QZS68" s="7"/>
      <c r="QZT68" s="7"/>
      <c r="QZU68" s="7"/>
      <c r="QZV68" s="7"/>
      <c r="QZW68" s="7"/>
      <c r="QZX68" s="7"/>
      <c r="QZY68" s="7"/>
      <c r="QZZ68" s="7"/>
      <c r="RAA68" s="7"/>
      <c r="RAB68" s="7"/>
      <c r="RAC68" s="7"/>
      <c r="RAD68" s="7"/>
      <c r="RAE68" s="7"/>
      <c r="RAF68" s="7"/>
      <c r="RAG68" s="7"/>
      <c r="RAH68" s="7"/>
      <c r="RAI68" s="7"/>
      <c r="RAJ68" s="7"/>
      <c r="RAK68" s="7"/>
      <c r="RAL68" s="7"/>
      <c r="RAM68" s="7"/>
      <c r="RAN68" s="7"/>
      <c r="RAO68" s="7"/>
      <c r="RAP68" s="7"/>
      <c r="RAQ68" s="7"/>
      <c r="RAR68" s="7"/>
      <c r="RAS68" s="7"/>
      <c r="RAT68" s="7"/>
      <c r="RAU68" s="7"/>
      <c r="RAV68" s="7"/>
      <c r="RAW68" s="7"/>
      <c r="RAX68" s="7"/>
      <c r="RAY68" s="7"/>
      <c r="RAZ68" s="7"/>
      <c r="RBA68" s="7"/>
      <c r="RBB68" s="7"/>
      <c r="RBC68" s="7"/>
      <c r="RBD68" s="7"/>
      <c r="RBE68" s="7"/>
      <c r="RBF68" s="7"/>
      <c r="RBG68" s="7"/>
      <c r="RBH68" s="7"/>
      <c r="RBI68" s="7"/>
      <c r="RBJ68" s="7"/>
      <c r="RBK68" s="7"/>
      <c r="RBL68" s="7"/>
      <c r="RBM68" s="7"/>
      <c r="RBN68" s="7"/>
      <c r="RBO68" s="7"/>
      <c r="RBP68" s="7"/>
      <c r="RBQ68" s="7"/>
      <c r="RBR68" s="7"/>
      <c r="RBS68" s="7"/>
      <c r="RBT68" s="7"/>
      <c r="RBU68" s="7"/>
      <c r="RBV68" s="7"/>
      <c r="RBW68" s="7"/>
      <c r="RBX68" s="7"/>
      <c r="RBY68" s="7"/>
      <c r="RBZ68" s="7"/>
      <c r="RCA68" s="7"/>
      <c r="RCB68" s="7"/>
      <c r="RCC68" s="7"/>
      <c r="RCD68" s="7"/>
      <c r="RCE68" s="7"/>
      <c r="RCF68" s="7"/>
      <c r="RCG68" s="7"/>
      <c r="RCH68" s="7"/>
      <c r="RCI68" s="7"/>
      <c r="RCJ68" s="7"/>
      <c r="RCK68" s="7"/>
      <c r="RCL68" s="7"/>
      <c r="RCM68" s="7"/>
      <c r="RCN68" s="7"/>
      <c r="RCO68" s="7"/>
      <c r="RCP68" s="7"/>
      <c r="RCQ68" s="7"/>
      <c r="RCR68" s="7"/>
      <c r="RCS68" s="7"/>
      <c r="RCT68" s="7"/>
      <c r="RCU68" s="7"/>
      <c r="RCV68" s="7"/>
      <c r="RCW68" s="7"/>
      <c r="RCX68" s="7"/>
      <c r="RCY68" s="7"/>
      <c r="RCZ68" s="7"/>
      <c r="RDA68" s="7"/>
      <c r="RDB68" s="7"/>
      <c r="RDC68" s="7"/>
      <c r="RDD68" s="7"/>
      <c r="RDE68" s="7"/>
      <c r="RDF68" s="7"/>
      <c r="RDG68" s="7"/>
      <c r="RDH68" s="7"/>
      <c r="RDI68" s="7"/>
      <c r="RDJ68" s="7"/>
      <c r="RDK68" s="7"/>
      <c r="RDL68" s="7"/>
      <c r="RDM68" s="7"/>
      <c r="RDN68" s="7"/>
      <c r="RDO68" s="7"/>
      <c r="RDP68" s="7"/>
      <c r="RDQ68" s="7"/>
      <c r="RDR68" s="7"/>
      <c r="RDS68" s="7"/>
      <c r="RDT68" s="7"/>
      <c r="RDU68" s="7"/>
      <c r="RDV68" s="7"/>
      <c r="RDW68" s="7"/>
      <c r="RDX68" s="7"/>
      <c r="RDY68" s="7"/>
      <c r="RDZ68" s="7"/>
      <c r="REA68" s="7"/>
      <c r="REB68" s="7"/>
      <c r="REC68" s="7"/>
      <c r="RED68" s="7"/>
      <c r="REE68" s="7"/>
      <c r="REF68" s="7"/>
      <c r="REG68" s="7"/>
      <c r="REH68" s="7"/>
      <c r="REI68" s="7"/>
      <c r="REJ68" s="7"/>
      <c r="REK68" s="7"/>
      <c r="REL68" s="7"/>
      <c r="REM68" s="7"/>
      <c r="REN68" s="7"/>
      <c r="REO68" s="7"/>
      <c r="REP68" s="7"/>
      <c r="REQ68" s="7"/>
      <c r="RER68" s="7"/>
      <c r="RES68" s="7"/>
      <c r="RET68" s="7"/>
      <c r="REU68" s="7"/>
      <c r="REV68" s="7"/>
      <c r="REW68" s="7"/>
      <c r="REX68" s="7"/>
      <c r="REY68" s="7"/>
      <c r="REZ68" s="7"/>
      <c r="RFA68" s="7"/>
      <c r="RFB68" s="7"/>
      <c r="RFC68" s="7"/>
      <c r="RFD68" s="7"/>
      <c r="RFE68" s="7"/>
      <c r="RFF68" s="7"/>
      <c r="RFG68" s="7"/>
      <c r="RFH68" s="7"/>
      <c r="RFI68" s="7"/>
      <c r="RFJ68" s="7"/>
      <c r="RFK68" s="7"/>
      <c r="RFL68" s="7"/>
      <c r="RFM68" s="7"/>
      <c r="RFN68" s="7"/>
      <c r="RFO68" s="7"/>
      <c r="RFP68" s="7"/>
      <c r="RFQ68" s="7"/>
      <c r="RFR68" s="7"/>
      <c r="RFS68" s="7"/>
      <c r="RFT68" s="7"/>
      <c r="RFU68" s="7"/>
      <c r="RFV68" s="7"/>
      <c r="RFW68" s="7"/>
      <c r="RFX68" s="7"/>
      <c r="RFY68" s="7"/>
      <c r="RFZ68" s="7"/>
      <c r="RGA68" s="7"/>
      <c r="RGB68" s="7"/>
      <c r="RGC68" s="7"/>
      <c r="RGD68" s="7"/>
      <c r="RGE68" s="7"/>
      <c r="RGF68" s="7"/>
      <c r="RGG68" s="7"/>
      <c r="RGH68" s="7"/>
      <c r="RGI68" s="7"/>
      <c r="RGJ68" s="7"/>
      <c r="RGK68" s="7"/>
      <c r="RGL68" s="7"/>
      <c r="RGM68" s="7"/>
      <c r="RGN68" s="7"/>
      <c r="RGO68" s="7"/>
      <c r="RGP68" s="7"/>
      <c r="RGQ68" s="7"/>
      <c r="RGR68" s="7"/>
      <c r="RGS68" s="7"/>
      <c r="RGT68" s="7"/>
      <c r="RGU68" s="7"/>
      <c r="RGV68" s="7"/>
      <c r="RGW68" s="7"/>
      <c r="RGX68" s="7"/>
      <c r="RGY68" s="7"/>
      <c r="RGZ68" s="7"/>
      <c r="RHA68" s="7"/>
      <c r="RHB68" s="7"/>
      <c r="RHC68" s="7"/>
      <c r="RHD68" s="7"/>
      <c r="RHE68" s="7"/>
      <c r="RHF68" s="7"/>
      <c r="RHG68" s="7"/>
      <c r="RHH68" s="7"/>
      <c r="RHI68" s="7"/>
      <c r="RHJ68" s="7"/>
      <c r="RHK68" s="7"/>
      <c r="RHL68" s="7"/>
      <c r="RHM68" s="7"/>
      <c r="RHN68" s="7"/>
      <c r="RHO68" s="7"/>
      <c r="RHP68" s="7"/>
      <c r="RHQ68" s="7"/>
      <c r="RHR68" s="7"/>
      <c r="RHS68" s="7"/>
      <c r="RHT68" s="7"/>
      <c r="RHU68" s="7"/>
      <c r="RHV68" s="7"/>
      <c r="RHW68" s="7"/>
      <c r="RHX68" s="7"/>
      <c r="RHY68" s="7"/>
      <c r="RHZ68" s="7"/>
      <c r="RIA68" s="7"/>
      <c r="RIB68" s="7"/>
      <c r="RIC68" s="7"/>
      <c r="RID68" s="7"/>
      <c r="RIE68" s="7"/>
      <c r="RIF68" s="7"/>
      <c r="RIG68" s="7"/>
      <c r="RIH68" s="7"/>
      <c r="RII68" s="7"/>
      <c r="RIJ68" s="7"/>
      <c r="RIK68" s="7"/>
      <c r="RIL68" s="7"/>
      <c r="RIM68" s="7"/>
      <c r="RIN68" s="7"/>
      <c r="RIO68" s="7"/>
      <c r="RIP68" s="7"/>
      <c r="RIQ68" s="7"/>
      <c r="RIR68" s="7"/>
      <c r="RIS68" s="7"/>
      <c r="RIT68" s="7"/>
      <c r="RIU68" s="7"/>
      <c r="RIV68" s="7"/>
      <c r="RIW68" s="7"/>
      <c r="RIX68" s="7"/>
      <c r="RIY68" s="7"/>
      <c r="RIZ68" s="7"/>
      <c r="RJA68" s="7"/>
      <c r="RJB68" s="7"/>
      <c r="RJC68" s="7"/>
      <c r="RJD68" s="7"/>
      <c r="RJE68" s="7"/>
      <c r="RJF68" s="7"/>
      <c r="RJG68" s="7"/>
      <c r="RJH68" s="7"/>
      <c r="RJI68" s="7"/>
      <c r="RJJ68" s="7"/>
      <c r="RJK68" s="7"/>
      <c r="RJL68" s="7"/>
      <c r="RJM68" s="7"/>
      <c r="RJN68" s="7"/>
      <c r="RJO68" s="7"/>
      <c r="RJP68" s="7"/>
      <c r="RJQ68" s="7"/>
      <c r="RJR68" s="7"/>
      <c r="RJS68" s="7"/>
      <c r="RJT68" s="7"/>
      <c r="RJU68" s="7"/>
      <c r="RJV68" s="7"/>
      <c r="RJW68" s="7"/>
      <c r="RJX68" s="7"/>
      <c r="RJY68" s="7"/>
      <c r="RJZ68" s="7"/>
      <c r="RKA68" s="7"/>
      <c r="RKB68" s="7"/>
      <c r="RKC68" s="7"/>
      <c r="RKD68" s="7"/>
      <c r="RKE68" s="7"/>
      <c r="RKF68" s="7"/>
      <c r="RKG68" s="7"/>
      <c r="RKH68" s="7"/>
      <c r="RKI68" s="7"/>
      <c r="RKJ68" s="7"/>
      <c r="RKK68" s="7"/>
      <c r="RKL68" s="7"/>
      <c r="RKM68" s="7"/>
      <c r="RKN68" s="7"/>
      <c r="RKO68" s="7"/>
      <c r="RKP68" s="7"/>
      <c r="RKQ68" s="7"/>
      <c r="RKR68" s="7"/>
      <c r="RKS68" s="7"/>
      <c r="RKT68" s="7"/>
      <c r="RKU68" s="7"/>
      <c r="RKV68" s="7"/>
      <c r="RKW68" s="7"/>
      <c r="RKX68" s="7"/>
      <c r="RKY68" s="7"/>
      <c r="RKZ68" s="7"/>
      <c r="RLA68" s="7"/>
      <c r="RLB68" s="7"/>
      <c r="RLC68" s="7"/>
      <c r="RLD68" s="7"/>
      <c r="RLE68" s="7"/>
      <c r="RLF68" s="7"/>
      <c r="RLG68" s="7"/>
      <c r="RLH68" s="7"/>
      <c r="RLI68" s="7"/>
      <c r="RLJ68" s="7"/>
      <c r="RLK68" s="7"/>
      <c r="RLL68" s="7"/>
      <c r="RLM68" s="7"/>
      <c r="RLN68" s="7"/>
      <c r="RLO68" s="7"/>
      <c r="RLP68" s="7"/>
      <c r="RLQ68" s="7"/>
      <c r="RLR68" s="7"/>
      <c r="RLS68" s="7"/>
      <c r="RLT68" s="7"/>
      <c r="RLU68" s="7"/>
      <c r="RLV68" s="7"/>
      <c r="RLW68" s="7"/>
      <c r="RLX68" s="7"/>
      <c r="RLY68" s="7"/>
      <c r="RLZ68" s="7"/>
      <c r="RMA68" s="7"/>
      <c r="RMB68" s="7"/>
      <c r="RMC68" s="7"/>
      <c r="RMD68" s="7"/>
      <c r="RME68" s="7"/>
      <c r="RMF68" s="7"/>
      <c r="RMG68" s="7"/>
      <c r="RMH68" s="7"/>
      <c r="RMI68" s="7"/>
      <c r="RMJ68" s="7"/>
      <c r="RMK68" s="7"/>
      <c r="RML68" s="7"/>
      <c r="RMM68" s="7"/>
      <c r="RMN68" s="7"/>
      <c r="RMO68" s="7"/>
      <c r="RMP68" s="7"/>
      <c r="RMQ68" s="7"/>
      <c r="RMR68" s="7"/>
      <c r="RMS68" s="7"/>
      <c r="RMT68" s="7"/>
      <c r="RMU68" s="7"/>
      <c r="RMV68" s="7"/>
      <c r="RMW68" s="7"/>
      <c r="RMX68" s="7"/>
      <c r="RMY68" s="7"/>
      <c r="RMZ68" s="7"/>
      <c r="RNA68" s="7"/>
      <c r="RNB68" s="7"/>
      <c r="RNC68" s="7"/>
      <c r="RND68" s="7"/>
      <c r="RNE68" s="7"/>
      <c r="RNF68" s="7"/>
      <c r="RNG68" s="7"/>
      <c r="RNH68" s="7"/>
      <c r="RNI68" s="7"/>
      <c r="RNJ68" s="7"/>
      <c r="RNK68" s="7"/>
      <c r="RNL68" s="7"/>
      <c r="RNM68" s="7"/>
      <c r="RNN68" s="7"/>
      <c r="RNO68" s="7"/>
      <c r="RNP68" s="7"/>
      <c r="RNQ68" s="7"/>
      <c r="RNR68" s="7"/>
      <c r="RNS68" s="7"/>
      <c r="RNT68" s="7"/>
      <c r="RNU68" s="7"/>
      <c r="RNV68" s="7"/>
      <c r="RNW68" s="7"/>
      <c r="RNX68" s="7"/>
      <c r="RNY68" s="7"/>
      <c r="RNZ68" s="7"/>
      <c r="ROA68" s="7"/>
      <c r="ROB68" s="7"/>
      <c r="ROC68" s="7"/>
      <c r="ROD68" s="7"/>
      <c r="ROE68" s="7"/>
      <c r="ROF68" s="7"/>
      <c r="ROG68" s="7"/>
      <c r="ROH68" s="7"/>
      <c r="ROI68" s="7"/>
      <c r="ROJ68" s="7"/>
      <c r="ROK68" s="7"/>
      <c r="ROL68" s="7"/>
      <c r="ROM68" s="7"/>
      <c r="RON68" s="7"/>
      <c r="ROO68" s="7"/>
      <c r="ROP68" s="7"/>
      <c r="ROQ68" s="7"/>
      <c r="ROR68" s="7"/>
      <c r="ROS68" s="7"/>
      <c r="ROT68" s="7"/>
      <c r="ROU68" s="7"/>
      <c r="ROV68" s="7"/>
      <c r="ROW68" s="7"/>
      <c r="ROX68" s="7"/>
      <c r="ROY68" s="7"/>
      <c r="ROZ68" s="7"/>
      <c r="RPA68" s="7"/>
      <c r="RPB68" s="7"/>
      <c r="RPC68" s="7"/>
      <c r="RPD68" s="7"/>
      <c r="RPE68" s="7"/>
      <c r="RPF68" s="7"/>
      <c r="RPG68" s="7"/>
      <c r="RPH68" s="7"/>
      <c r="RPI68" s="7"/>
      <c r="RPJ68" s="7"/>
      <c r="RPK68" s="7"/>
      <c r="RPL68" s="7"/>
      <c r="RPM68" s="7"/>
      <c r="RPN68" s="7"/>
      <c r="RPO68" s="7"/>
      <c r="RPP68" s="7"/>
      <c r="RPQ68" s="7"/>
      <c r="RPR68" s="7"/>
      <c r="RPS68" s="7"/>
      <c r="RPT68" s="7"/>
      <c r="RPU68" s="7"/>
      <c r="RPV68" s="7"/>
      <c r="RPW68" s="7"/>
      <c r="RPX68" s="7"/>
      <c r="RPY68" s="7"/>
      <c r="RPZ68" s="7"/>
      <c r="RQA68" s="7"/>
      <c r="RQB68" s="7"/>
      <c r="RQC68" s="7"/>
      <c r="RQD68" s="7"/>
      <c r="RQE68" s="7"/>
      <c r="RQF68" s="7"/>
      <c r="RQG68" s="7"/>
      <c r="RQH68" s="7"/>
      <c r="RQI68" s="7"/>
      <c r="RQJ68" s="7"/>
      <c r="RQK68" s="7"/>
      <c r="RQL68" s="7"/>
      <c r="RQM68" s="7"/>
      <c r="RQN68" s="7"/>
      <c r="RQO68" s="7"/>
      <c r="RQP68" s="7"/>
      <c r="RQQ68" s="7"/>
      <c r="RQR68" s="7"/>
      <c r="RQS68" s="7"/>
      <c r="RQT68" s="7"/>
      <c r="RQU68" s="7"/>
      <c r="RQV68" s="7"/>
      <c r="RQW68" s="7"/>
      <c r="RQX68" s="7"/>
      <c r="RQY68" s="7"/>
      <c r="RQZ68" s="7"/>
      <c r="RRA68" s="7"/>
      <c r="RRB68" s="7"/>
      <c r="RRC68" s="7"/>
      <c r="RRD68" s="7"/>
      <c r="RRE68" s="7"/>
      <c r="RRF68" s="7"/>
      <c r="RRG68" s="7"/>
      <c r="RRH68" s="7"/>
      <c r="RRI68" s="7"/>
      <c r="RRJ68" s="7"/>
      <c r="RRK68" s="7"/>
      <c r="RRL68" s="7"/>
      <c r="RRM68" s="7"/>
      <c r="RRN68" s="7"/>
      <c r="RRO68" s="7"/>
      <c r="RRP68" s="7"/>
      <c r="RRQ68" s="7"/>
      <c r="RRR68" s="7"/>
      <c r="RRS68" s="7"/>
      <c r="RRT68" s="7"/>
      <c r="RRU68" s="7"/>
      <c r="RRV68" s="7"/>
      <c r="RRW68" s="7"/>
      <c r="RRX68" s="7"/>
      <c r="RRY68" s="7"/>
      <c r="RRZ68" s="7"/>
      <c r="RSA68" s="7"/>
      <c r="RSB68" s="7"/>
      <c r="RSC68" s="7"/>
      <c r="RSD68" s="7"/>
      <c r="RSE68" s="7"/>
      <c r="RSF68" s="7"/>
      <c r="RSG68" s="7"/>
      <c r="RSH68" s="7"/>
      <c r="RSI68" s="7"/>
      <c r="RSJ68" s="7"/>
      <c r="RSK68" s="7"/>
      <c r="RSL68" s="7"/>
      <c r="RSM68" s="7"/>
      <c r="RSN68" s="7"/>
      <c r="RSO68" s="7"/>
      <c r="RSP68" s="7"/>
      <c r="RSQ68" s="7"/>
      <c r="RSR68" s="7"/>
      <c r="RSS68" s="7"/>
      <c r="RST68" s="7"/>
      <c r="RSU68" s="7"/>
      <c r="RSV68" s="7"/>
      <c r="RSW68" s="7"/>
      <c r="RSX68" s="7"/>
      <c r="RSY68" s="7"/>
      <c r="RSZ68" s="7"/>
      <c r="RTA68" s="7"/>
      <c r="RTB68" s="7"/>
      <c r="RTC68" s="7"/>
      <c r="RTD68" s="7"/>
      <c r="RTE68" s="7"/>
      <c r="RTF68" s="7"/>
      <c r="RTG68" s="7"/>
      <c r="RTH68" s="7"/>
      <c r="RTI68" s="7"/>
      <c r="RTJ68" s="7"/>
      <c r="RTK68" s="7"/>
      <c r="RTL68" s="7"/>
      <c r="RTM68" s="7"/>
      <c r="RTN68" s="7"/>
      <c r="RTO68" s="7"/>
      <c r="RTP68" s="7"/>
      <c r="RTQ68" s="7"/>
      <c r="RTR68" s="7"/>
      <c r="RTS68" s="7"/>
      <c r="RTT68" s="7"/>
      <c r="RTU68" s="7"/>
      <c r="RTV68" s="7"/>
      <c r="RTW68" s="7"/>
      <c r="RTX68" s="7"/>
      <c r="RTY68" s="7"/>
      <c r="RTZ68" s="7"/>
      <c r="RUA68" s="7"/>
      <c r="RUB68" s="7"/>
      <c r="RUC68" s="7"/>
      <c r="RUD68" s="7"/>
      <c r="RUE68" s="7"/>
      <c r="RUF68" s="7"/>
      <c r="RUG68" s="7"/>
      <c r="RUH68" s="7"/>
      <c r="RUI68" s="7"/>
      <c r="RUJ68" s="7"/>
      <c r="RUK68" s="7"/>
      <c r="RUL68" s="7"/>
      <c r="RUM68" s="7"/>
      <c r="RUN68" s="7"/>
      <c r="RUO68" s="7"/>
      <c r="RUP68" s="7"/>
      <c r="RUQ68" s="7"/>
      <c r="RUR68" s="7"/>
      <c r="RUS68" s="7"/>
      <c r="RUT68" s="7"/>
      <c r="RUU68" s="7"/>
      <c r="RUV68" s="7"/>
      <c r="RUW68" s="7"/>
      <c r="RUX68" s="7"/>
      <c r="RUY68" s="7"/>
      <c r="RUZ68" s="7"/>
      <c r="RVA68" s="7"/>
      <c r="RVB68" s="7"/>
      <c r="RVC68" s="7"/>
      <c r="RVD68" s="7"/>
      <c r="RVE68" s="7"/>
      <c r="RVF68" s="7"/>
      <c r="RVG68" s="7"/>
      <c r="RVH68" s="7"/>
      <c r="RVI68" s="7"/>
      <c r="RVJ68" s="7"/>
      <c r="RVK68" s="7"/>
      <c r="RVL68" s="7"/>
      <c r="RVM68" s="7"/>
      <c r="RVN68" s="7"/>
      <c r="RVO68" s="7"/>
      <c r="RVP68" s="7"/>
      <c r="RVQ68" s="7"/>
      <c r="RVR68" s="7"/>
      <c r="RVS68" s="7"/>
      <c r="RVT68" s="7"/>
      <c r="RVU68" s="7"/>
      <c r="RVV68" s="7"/>
      <c r="RVW68" s="7"/>
      <c r="RVX68" s="7"/>
      <c r="RVY68" s="7"/>
      <c r="RVZ68" s="7"/>
      <c r="RWA68" s="7"/>
      <c r="RWB68" s="7"/>
      <c r="RWC68" s="7"/>
      <c r="RWD68" s="7"/>
      <c r="RWE68" s="7"/>
      <c r="RWF68" s="7"/>
      <c r="RWG68" s="7"/>
      <c r="RWH68" s="7"/>
      <c r="RWI68" s="7"/>
      <c r="RWJ68" s="7"/>
      <c r="RWK68" s="7"/>
      <c r="RWL68" s="7"/>
      <c r="RWM68" s="7"/>
      <c r="RWN68" s="7"/>
      <c r="RWO68" s="7"/>
      <c r="RWP68" s="7"/>
      <c r="RWQ68" s="7"/>
      <c r="RWR68" s="7"/>
      <c r="RWS68" s="7"/>
      <c r="RWT68" s="7"/>
      <c r="RWU68" s="7"/>
      <c r="RWV68" s="7"/>
      <c r="RWW68" s="7"/>
      <c r="RWX68" s="7"/>
      <c r="RWY68" s="7"/>
      <c r="RWZ68" s="7"/>
      <c r="RXA68" s="7"/>
      <c r="RXB68" s="7"/>
      <c r="RXC68" s="7"/>
      <c r="RXD68" s="7"/>
      <c r="RXE68" s="7"/>
      <c r="RXF68" s="7"/>
      <c r="RXG68" s="7"/>
      <c r="RXH68" s="7"/>
      <c r="RXI68" s="7"/>
      <c r="RXJ68" s="7"/>
      <c r="RXK68" s="7"/>
      <c r="RXL68" s="7"/>
      <c r="RXM68" s="7"/>
      <c r="RXN68" s="7"/>
      <c r="RXO68" s="7"/>
      <c r="RXP68" s="7"/>
      <c r="RXQ68" s="7"/>
      <c r="RXR68" s="7"/>
      <c r="RXS68" s="7"/>
      <c r="RXT68" s="7"/>
      <c r="RXU68" s="7"/>
      <c r="RXV68" s="7"/>
      <c r="RXW68" s="7"/>
      <c r="RXX68" s="7"/>
      <c r="RXY68" s="7"/>
      <c r="RXZ68" s="7"/>
      <c r="RYA68" s="7"/>
      <c r="RYB68" s="7"/>
      <c r="RYC68" s="7"/>
      <c r="RYD68" s="7"/>
      <c r="RYE68" s="7"/>
      <c r="RYF68" s="7"/>
      <c r="RYG68" s="7"/>
      <c r="RYH68" s="7"/>
      <c r="RYI68" s="7"/>
      <c r="RYJ68" s="7"/>
      <c r="RYK68" s="7"/>
      <c r="RYL68" s="7"/>
      <c r="RYM68" s="7"/>
      <c r="RYN68" s="7"/>
      <c r="RYO68" s="7"/>
      <c r="RYP68" s="7"/>
      <c r="RYQ68" s="7"/>
      <c r="RYR68" s="7"/>
      <c r="RYS68" s="7"/>
      <c r="RYT68" s="7"/>
      <c r="RYU68" s="7"/>
      <c r="RYV68" s="7"/>
      <c r="RYW68" s="7"/>
      <c r="RYX68" s="7"/>
      <c r="RYY68" s="7"/>
      <c r="RYZ68" s="7"/>
      <c r="RZA68" s="7"/>
      <c r="RZB68" s="7"/>
      <c r="RZC68" s="7"/>
      <c r="RZD68" s="7"/>
      <c r="RZE68" s="7"/>
      <c r="RZF68" s="7"/>
      <c r="RZG68" s="7"/>
      <c r="RZH68" s="7"/>
      <c r="RZI68" s="7"/>
      <c r="RZJ68" s="7"/>
      <c r="RZK68" s="7"/>
      <c r="RZL68" s="7"/>
      <c r="RZM68" s="7"/>
      <c r="RZN68" s="7"/>
      <c r="RZO68" s="7"/>
      <c r="RZP68" s="7"/>
      <c r="RZQ68" s="7"/>
      <c r="RZR68" s="7"/>
      <c r="RZS68" s="7"/>
      <c r="RZT68" s="7"/>
      <c r="RZU68" s="7"/>
      <c r="RZV68" s="7"/>
      <c r="RZW68" s="7"/>
      <c r="RZX68" s="7"/>
      <c r="RZY68" s="7"/>
      <c r="RZZ68" s="7"/>
      <c r="SAA68" s="7"/>
      <c r="SAB68" s="7"/>
      <c r="SAC68" s="7"/>
      <c r="SAD68" s="7"/>
      <c r="SAE68" s="7"/>
      <c r="SAF68" s="7"/>
      <c r="SAG68" s="7"/>
      <c r="SAH68" s="7"/>
      <c r="SAI68" s="7"/>
      <c r="SAJ68" s="7"/>
      <c r="SAK68" s="7"/>
      <c r="SAL68" s="7"/>
      <c r="SAM68" s="7"/>
      <c r="SAN68" s="7"/>
      <c r="SAO68" s="7"/>
      <c r="SAP68" s="7"/>
      <c r="SAQ68" s="7"/>
      <c r="SAR68" s="7"/>
      <c r="SAS68" s="7"/>
      <c r="SAT68" s="7"/>
      <c r="SAU68" s="7"/>
      <c r="SAV68" s="7"/>
      <c r="SAW68" s="7"/>
      <c r="SAX68" s="7"/>
      <c r="SAY68" s="7"/>
      <c r="SAZ68" s="7"/>
      <c r="SBA68" s="7"/>
      <c r="SBB68" s="7"/>
      <c r="SBC68" s="7"/>
      <c r="SBD68" s="7"/>
      <c r="SBE68" s="7"/>
      <c r="SBF68" s="7"/>
      <c r="SBG68" s="7"/>
      <c r="SBH68" s="7"/>
      <c r="SBI68" s="7"/>
      <c r="SBJ68" s="7"/>
      <c r="SBK68" s="7"/>
      <c r="SBL68" s="7"/>
      <c r="SBM68" s="7"/>
      <c r="SBN68" s="7"/>
      <c r="SBO68" s="7"/>
      <c r="SBP68" s="7"/>
      <c r="SBQ68" s="7"/>
      <c r="SBR68" s="7"/>
      <c r="SBS68" s="7"/>
      <c r="SBT68" s="7"/>
      <c r="SBU68" s="7"/>
      <c r="SBV68" s="7"/>
      <c r="SBW68" s="7"/>
      <c r="SBX68" s="7"/>
      <c r="SBY68" s="7"/>
      <c r="SBZ68" s="7"/>
      <c r="SCA68" s="7"/>
      <c r="SCB68" s="7"/>
      <c r="SCC68" s="7"/>
      <c r="SCD68" s="7"/>
      <c r="SCE68" s="7"/>
      <c r="SCF68" s="7"/>
      <c r="SCG68" s="7"/>
      <c r="SCH68" s="7"/>
      <c r="SCI68" s="7"/>
      <c r="SCJ68" s="7"/>
      <c r="SCK68" s="7"/>
      <c r="SCL68" s="7"/>
      <c r="SCM68" s="7"/>
      <c r="SCN68" s="7"/>
      <c r="SCO68" s="7"/>
      <c r="SCP68" s="7"/>
      <c r="SCQ68" s="7"/>
      <c r="SCR68" s="7"/>
      <c r="SCS68" s="7"/>
      <c r="SCT68" s="7"/>
      <c r="SCU68" s="7"/>
      <c r="SCV68" s="7"/>
      <c r="SCW68" s="7"/>
      <c r="SCX68" s="7"/>
      <c r="SCY68" s="7"/>
      <c r="SCZ68" s="7"/>
      <c r="SDA68" s="7"/>
      <c r="SDB68" s="7"/>
      <c r="SDC68" s="7"/>
      <c r="SDD68" s="7"/>
      <c r="SDE68" s="7"/>
      <c r="SDF68" s="7"/>
      <c r="SDG68" s="7"/>
      <c r="SDH68" s="7"/>
      <c r="SDI68" s="7"/>
      <c r="SDJ68" s="7"/>
      <c r="SDK68" s="7"/>
      <c r="SDL68" s="7"/>
      <c r="SDM68" s="7"/>
      <c r="SDN68" s="7"/>
      <c r="SDO68" s="7"/>
      <c r="SDP68" s="7"/>
      <c r="SDQ68" s="7"/>
      <c r="SDR68" s="7"/>
      <c r="SDS68" s="7"/>
      <c r="SDT68" s="7"/>
      <c r="SDU68" s="7"/>
      <c r="SDV68" s="7"/>
      <c r="SDW68" s="7"/>
      <c r="SDX68" s="7"/>
      <c r="SDY68" s="7"/>
      <c r="SDZ68" s="7"/>
      <c r="SEA68" s="7"/>
      <c r="SEB68" s="7"/>
      <c r="SEC68" s="7"/>
      <c r="SED68" s="7"/>
      <c r="SEE68" s="7"/>
      <c r="SEF68" s="7"/>
      <c r="SEG68" s="7"/>
      <c r="SEH68" s="7"/>
      <c r="SEI68" s="7"/>
      <c r="SEJ68" s="7"/>
      <c r="SEK68" s="7"/>
      <c r="SEL68" s="7"/>
      <c r="SEM68" s="7"/>
      <c r="SEN68" s="7"/>
      <c r="SEO68" s="7"/>
      <c r="SEP68" s="7"/>
      <c r="SEQ68" s="7"/>
      <c r="SER68" s="7"/>
      <c r="SES68" s="7"/>
      <c r="SET68" s="7"/>
      <c r="SEU68" s="7"/>
      <c r="SEV68" s="7"/>
      <c r="SEW68" s="7"/>
      <c r="SEX68" s="7"/>
      <c r="SEY68" s="7"/>
      <c r="SEZ68" s="7"/>
      <c r="SFA68" s="7"/>
      <c r="SFB68" s="7"/>
      <c r="SFC68" s="7"/>
      <c r="SFD68" s="7"/>
      <c r="SFE68" s="7"/>
      <c r="SFF68" s="7"/>
      <c r="SFG68" s="7"/>
      <c r="SFH68" s="7"/>
      <c r="SFI68" s="7"/>
      <c r="SFJ68" s="7"/>
      <c r="SFK68" s="7"/>
      <c r="SFL68" s="7"/>
      <c r="SFM68" s="7"/>
      <c r="SFN68" s="7"/>
      <c r="SFO68" s="7"/>
      <c r="SFP68" s="7"/>
      <c r="SFQ68" s="7"/>
      <c r="SFR68" s="7"/>
      <c r="SFS68" s="7"/>
      <c r="SFT68" s="7"/>
      <c r="SFU68" s="7"/>
      <c r="SFV68" s="7"/>
      <c r="SFW68" s="7"/>
      <c r="SFX68" s="7"/>
      <c r="SFY68" s="7"/>
      <c r="SFZ68" s="7"/>
      <c r="SGA68" s="7"/>
      <c r="SGB68" s="7"/>
      <c r="SGC68" s="7"/>
      <c r="SGD68" s="7"/>
      <c r="SGE68" s="7"/>
      <c r="SGF68" s="7"/>
      <c r="SGG68" s="7"/>
      <c r="SGH68" s="7"/>
      <c r="SGI68" s="7"/>
      <c r="SGJ68" s="7"/>
      <c r="SGK68" s="7"/>
      <c r="SGL68" s="7"/>
      <c r="SGM68" s="7"/>
      <c r="SGN68" s="7"/>
      <c r="SGO68" s="7"/>
      <c r="SGP68" s="7"/>
      <c r="SGQ68" s="7"/>
      <c r="SGR68" s="7"/>
      <c r="SGS68" s="7"/>
      <c r="SGT68" s="7"/>
      <c r="SGU68" s="7"/>
      <c r="SGV68" s="7"/>
      <c r="SGW68" s="7"/>
      <c r="SGX68" s="7"/>
      <c r="SGY68" s="7"/>
      <c r="SGZ68" s="7"/>
      <c r="SHA68" s="7"/>
      <c r="SHB68" s="7"/>
      <c r="SHC68" s="7"/>
      <c r="SHD68" s="7"/>
      <c r="SHE68" s="7"/>
      <c r="SHF68" s="7"/>
      <c r="SHG68" s="7"/>
      <c r="SHH68" s="7"/>
      <c r="SHI68" s="7"/>
      <c r="SHJ68" s="7"/>
      <c r="SHK68" s="7"/>
      <c r="SHL68" s="7"/>
      <c r="SHM68" s="7"/>
      <c r="SHN68" s="7"/>
      <c r="SHO68" s="7"/>
      <c r="SHP68" s="7"/>
      <c r="SHQ68" s="7"/>
      <c r="SHR68" s="7"/>
      <c r="SHS68" s="7"/>
      <c r="SHT68" s="7"/>
      <c r="SHU68" s="7"/>
      <c r="SHV68" s="7"/>
      <c r="SHW68" s="7"/>
      <c r="SHX68" s="7"/>
      <c r="SHY68" s="7"/>
      <c r="SHZ68" s="7"/>
      <c r="SIA68" s="7"/>
      <c r="SIB68" s="7"/>
      <c r="SIC68" s="7"/>
      <c r="SID68" s="7"/>
      <c r="SIE68" s="7"/>
      <c r="SIF68" s="7"/>
      <c r="SIG68" s="7"/>
      <c r="SIH68" s="7"/>
      <c r="SII68" s="7"/>
      <c r="SIJ68" s="7"/>
      <c r="SIK68" s="7"/>
      <c r="SIL68" s="7"/>
      <c r="SIM68" s="7"/>
      <c r="SIN68" s="7"/>
      <c r="SIO68" s="7"/>
      <c r="SIP68" s="7"/>
      <c r="SIQ68" s="7"/>
      <c r="SIR68" s="7"/>
      <c r="SIS68" s="7"/>
      <c r="SIT68" s="7"/>
      <c r="SIU68" s="7"/>
      <c r="SIV68" s="7"/>
      <c r="SIW68" s="7"/>
      <c r="SIX68" s="7"/>
      <c r="SIY68" s="7"/>
      <c r="SIZ68" s="7"/>
      <c r="SJA68" s="7"/>
      <c r="SJB68" s="7"/>
      <c r="SJC68" s="7"/>
      <c r="SJD68" s="7"/>
      <c r="SJE68" s="7"/>
      <c r="SJF68" s="7"/>
      <c r="SJG68" s="7"/>
      <c r="SJH68" s="7"/>
      <c r="SJI68" s="7"/>
      <c r="SJJ68" s="7"/>
      <c r="SJK68" s="7"/>
      <c r="SJL68" s="7"/>
      <c r="SJM68" s="7"/>
      <c r="SJN68" s="7"/>
      <c r="SJO68" s="7"/>
      <c r="SJP68" s="7"/>
      <c r="SJQ68" s="7"/>
      <c r="SJR68" s="7"/>
      <c r="SJS68" s="7"/>
      <c r="SJT68" s="7"/>
      <c r="SJU68" s="7"/>
      <c r="SJV68" s="7"/>
      <c r="SJW68" s="7"/>
      <c r="SJX68" s="7"/>
      <c r="SJY68" s="7"/>
      <c r="SJZ68" s="7"/>
      <c r="SKA68" s="7"/>
      <c r="SKB68" s="7"/>
      <c r="SKC68" s="7"/>
      <c r="SKD68" s="7"/>
      <c r="SKE68" s="7"/>
      <c r="SKF68" s="7"/>
      <c r="SKG68" s="7"/>
      <c r="SKH68" s="7"/>
      <c r="SKI68" s="7"/>
      <c r="SKJ68" s="7"/>
      <c r="SKK68" s="7"/>
      <c r="SKL68" s="7"/>
      <c r="SKM68" s="7"/>
      <c r="SKN68" s="7"/>
      <c r="SKO68" s="7"/>
      <c r="SKP68" s="7"/>
      <c r="SKQ68" s="7"/>
      <c r="SKR68" s="7"/>
      <c r="SKS68" s="7"/>
      <c r="SKT68" s="7"/>
      <c r="SKU68" s="7"/>
      <c r="SKV68" s="7"/>
      <c r="SKW68" s="7"/>
      <c r="SKX68" s="7"/>
      <c r="SKY68" s="7"/>
      <c r="SKZ68" s="7"/>
      <c r="SLA68" s="7"/>
      <c r="SLB68" s="7"/>
      <c r="SLC68" s="7"/>
      <c r="SLD68" s="7"/>
      <c r="SLE68" s="7"/>
      <c r="SLF68" s="7"/>
      <c r="SLG68" s="7"/>
      <c r="SLH68" s="7"/>
      <c r="SLI68" s="7"/>
      <c r="SLJ68" s="7"/>
      <c r="SLK68" s="7"/>
      <c r="SLL68" s="7"/>
      <c r="SLM68" s="7"/>
      <c r="SLN68" s="7"/>
      <c r="SLO68" s="7"/>
      <c r="SLP68" s="7"/>
      <c r="SLQ68" s="7"/>
      <c r="SLR68" s="7"/>
      <c r="SLS68" s="7"/>
      <c r="SLT68" s="7"/>
      <c r="SLU68" s="7"/>
      <c r="SLV68" s="7"/>
      <c r="SLW68" s="7"/>
      <c r="SLX68" s="7"/>
      <c r="SLY68" s="7"/>
      <c r="SLZ68" s="7"/>
      <c r="SMA68" s="7"/>
      <c r="SMB68" s="7"/>
      <c r="SMC68" s="7"/>
      <c r="SMD68" s="7"/>
      <c r="SME68" s="7"/>
      <c r="SMF68" s="7"/>
      <c r="SMG68" s="7"/>
      <c r="SMH68" s="7"/>
      <c r="SMI68" s="7"/>
      <c r="SMJ68" s="7"/>
      <c r="SMK68" s="7"/>
      <c r="SML68" s="7"/>
      <c r="SMM68" s="7"/>
      <c r="SMN68" s="7"/>
      <c r="SMO68" s="7"/>
      <c r="SMP68" s="7"/>
      <c r="SMQ68" s="7"/>
      <c r="SMR68" s="7"/>
      <c r="SMS68" s="7"/>
      <c r="SMT68" s="7"/>
      <c r="SMU68" s="7"/>
      <c r="SMV68" s="7"/>
      <c r="SMW68" s="7"/>
      <c r="SMX68" s="7"/>
      <c r="SMY68" s="7"/>
      <c r="SMZ68" s="7"/>
      <c r="SNA68" s="7"/>
      <c r="SNB68" s="7"/>
      <c r="SNC68" s="7"/>
      <c r="SND68" s="7"/>
      <c r="SNE68" s="7"/>
      <c r="SNF68" s="7"/>
      <c r="SNG68" s="7"/>
      <c r="SNH68" s="7"/>
      <c r="SNI68" s="7"/>
      <c r="SNJ68" s="7"/>
      <c r="SNK68" s="7"/>
      <c r="SNL68" s="7"/>
      <c r="SNM68" s="7"/>
      <c r="SNN68" s="7"/>
      <c r="SNO68" s="7"/>
      <c r="SNP68" s="7"/>
      <c r="SNQ68" s="7"/>
      <c r="SNR68" s="7"/>
      <c r="SNS68" s="7"/>
      <c r="SNT68" s="7"/>
      <c r="SNU68" s="7"/>
      <c r="SNV68" s="7"/>
      <c r="SNW68" s="7"/>
      <c r="SNX68" s="7"/>
      <c r="SNY68" s="7"/>
      <c r="SNZ68" s="7"/>
      <c r="SOA68" s="7"/>
      <c r="SOB68" s="7"/>
      <c r="SOC68" s="7"/>
      <c r="SOD68" s="7"/>
      <c r="SOE68" s="7"/>
      <c r="SOF68" s="7"/>
      <c r="SOG68" s="7"/>
      <c r="SOH68" s="7"/>
      <c r="SOI68" s="7"/>
      <c r="SOJ68" s="7"/>
      <c r="SOK68" s="7"/>
      <c r="SOL68" s="7"/>
      <c r="SOM68" s="7"/>
      <c r="SON68" s="7"/>
      <c r="SOO68" s="7"/>
      <c r="SOP68" s="7"/>
      <c r="SOQ68" s="7"/>
      <c r="SOR68" s="7"/>
      <c r="SOS68" s="7"/>
      <c r="SOT68" s="7"/>
      <c r="SOU68" s="7"/>
      <c r="SOV68" s="7"/>
      <c r="SOW68" s="7"/>
      <c r="SOX68" s="7"/>
      <c r="SOY68" s="7"/>
      <c r="SOZ68" s="7"/>
      <c r="SPA68" s="7"/>
      <c r="SPB68" s="7"/>
      <c r="SPC68" s="7"/>
      <c r="SPD68" s="7"/>
      <c r="SPE68" s="7"/>
      <c r="SPF68" s="7"/>
      <c r="SPG68" s="7"/>
      <c r="SPH68" s="7"/>
      <c r="SPI68" s="7"/>
      <c r="SPJ68" s="7"/>
      <c r="SPK68" s="7"/>
      <c r="SPL68" s="7"/>
      <c r="SPM68" s="7"/>
      <c r="SPN68" s="7"/>
      <c r="SPO68" s="7"/>
      <c r="SPP68" s="7"/>
      <c r="SPQ68" s="7"/>
      <c r="SPR68" s="7"/>
      <c r="SPS68" s="7"/>
      <c r="SPT68" s="7"/>
      <c r="SPU68" s="7"/>
      <c r="SPV68" s="7"/>
      <c r="SPW68" s="7"/>
      <c r="SPX68" s="7"/>
      <c r="SPY68" s="7"/>
      <c r="SPZ68" s="7"/>
      <c r="SQA68" s="7"/>
      <c r="SQB68" s="7"/>
      <c r="SQC68" s="7"/>
      <c r="SQD68" s="7"/>
      <c r="SQE68" s="7"/>
      <c r="SQF68" s="7"/>
      <c r="SQG68" s="7"/>
      <c r="SQH68" s="7"/>
      <c r="SQI68" s="7"/>
      <c r="SQJ68" s="7"/>
      <c r="SQK68" s="7"/>
      <c r="SQL68" s="7"/>
      <c r="SQM68" s="7"/>
      <c r="SQN68" s="7"/>
      <c r="SQO68" s="7"/>
      <c r="SQP68" s="7"/>
      <c r="SQQ68" s="7"/>
      <c r="SQR68" s="7"/>
      <c r="SQS68" s="7"/>
      <c r="SQT68" s="7"/>
      <c r="SQU68" s="7"/>
      <c r="SQV68" s="7"/>
      <c r="SQW68" s="7"/>
      <c r="SQX68" s="7"/>
      <c r="SQY68" s="7"/>
      <c r="SQZ68" s="7"/>
      <c r="SRA68" s="7"/>
      <c r="SRB68" s="7"/>
      <c r="SRC68" s="7"/>
      <c r="SRD68" s="7"/>
      <c r="SRE68" s="7"/>
      <c r="SRF68" s="7"/>
      <c r="SRG68" s="7"/>
      <c r="SRH68" s="7"/>
      <c r="SRI68" s="7"/>
      <c r="SRJ68" s="7"/>
      <c r="SRK68" s="7"/>
      <c r="SRL68" s="7"/>
      <c r="SRM68" s="7"/>
      <c r="SRN68" s="7"/>
      <c r="SRO68" s="7"/>
      <c r="SRP68" s="7"/>
      <c r="SRQ68" s="7"/>
      <c r="SRR68" s="7"/>
      <c r="SRS68" s="7"/>
      <c r="SRT68" s="7"/>
      <c r="SRU68" s="7"/>
      <c r="SRV68" s="7"/>
      <c r="SRW68" s="7"/>
      <c r="SRX68" s="7"/>
      <c r="SRY68" s="7"/>
      <c r="SRZ68" s="7"/>
      <c r="SSA68" s="7"/>
      <c r="SSB68" s="7"/>
      <c r="SSC68" s="7"/>
      <c r="SSD68" s="7"/>
      <c r="SSE68" s="7"/>
      <c r="SSF68" s="7"/>
      <c r="SSG68" s="7"/>
      <c r="SSH68" s="7"/>
      <c r="SSI68" s="7"/>
      <c r="SSJ68" s="7"/>
      <c r="SSK68" s="7"/>
      <c r="SSL68" s="7"/>
      <c r="SSM68" s="7"/>
      <c r="SSN68" s="7"/>
      <c r="SSO68" s="7"/>
      <c r="SSP68" s="7"/>
      <c r="SSQ68" s="7"/>
      <c r="SSR68" s="7"/>
      <c r="SSS68" s="7"/>
      <c r="SST68" s="7"/>
      <c r="SSU68" s="7"/>
      <c r="SSV68" s="7"/>
      <c r="SSW68" s="7"/>
      <c r="SSX68" s="7"/>
      <c r="SSY68" s="7"/>
      <c r="SSZ68" s="7"/>
      <c r="STA68" s="7"/>
      <c r="STB68" s="7"/>
      <c r="STC68" s="7"/>
      <c r="STD68" s="7"/>
      <c r="STE68" s="7"/>
      <c r="STF68" s="7"/>
      <c r="STG68" s="7"/>
      <c r="STH68" s="7"/>
      <c r="STI68" s="7"/>
      <c r="STJ68" s="7"/>
      <c r="STK68" s="7"/>
      <c r="STL68" s="7"/>
      <c r="STM68" s="7"/>
      <c r="STN68" s="7"/>
      <c r="STO68" s="7"/>
      <c r="STP68" s="7"/>
      <c r="STQ68" s="7"/>
      <c r="STR68" s="7"/>
      <c r="STS68" s="7"/>
      <c r="STT68" s="7"/>
      <c r="STU68" s="7"/>
      <c r="STV68" s="7"/>
      <c r="STW68" s="7"/>
      <c r="STX68" s="7"/>
      <c r="STY68" s="7"/>
      <c r="STZ68" s="7"/>
      <c r="SUA68" s="7"/>
      <c r="SUB68" s="7"/>
      <c r="SUC68" s="7"/>
      <c r="SUD68" s="7"/>
      <c r="SUE68" s="7"/>
      <c r="SUF68" s="7"/>
      <c r="SUG68" s="7"/>
      <c r="SUH68" s="7"/>
      <c r="SUI68" s="7"/>
      <c r="SUJ68" s="7"/>
      <c r="SUK68" s="7"/>
      <c r="SUL68" s="7"/>
      <c r="SUM68" s="7"/>
      <c r="SUN68" s="7"/>
      <c r="SUO68" s="7"/>
      <c r="SUP68" s="7"/>
      <c r="SUQ68" s="7"/>
      <c r="SUR68" s="7"/>
      <c r="SUS68" s="7"/>
      <c r="SUT68" s="7"/>
      <c r="SUU68" s="7"/>
      <c r="SUV68" s="7"/>
      <c r="SUW68" s="7"/>
      <c r="SUX68" s="7"/>
      <c r="SUY68" s="7"/>
      <c r="SUZ68" s="7"/>
      <c r="SVA68" s="7"/>
      <c r="SVB68" s="7"/>
      <c r="SVC68" s="7"/>
      <c r="SVD68" s="7"/>
      <c r="SVE68" s="7"/>
      <c r="SVF68" s="7"/>
      <c r="SVG68" s="7"/>
      <c r="SVH68" s="7"/>
      <c r="SVI68" s="7"/>
      <c r="SVJ68" s="7"/>
      <c r="SVK68" s="7"/>
      <c r="SVL68" s="7"/>
      <c r="SVM68" s="7"/>
      <c r="SVN68" s="7"/>
      <c r="SVO68" s="7"/>
      <c r="SVP68" s="7"/>
      <c r="SVQ68" s="7"/>
      <c r="SVR68" s="7"/>
      <c r="SVS68" s="7"/>
      <c r="SVT68" s="7"/>
      <c r="SVU68" s="7"/>
      <c r="SVV68" s="7"/>
      <c r="SVW68" s="7"/>
      <c r="SVX68" s="7"/>
      <c r="SVY68" s="7"/>
      <c r="SVZ68" s="7"/>
      <c r="SWA68" s="7"/>
      <c r="SWB68" s="7"/>
      <c r="SWC68" s="7"/>
      <c r="SWD68" s="7"/>
      <c r="SWE68" s="7"/>
      <c r="SWF68" s="7"/>
      <c r="SWG68" s="7"/>
      <c r="SWH68" s="7"/>
      <c r="SWI68" s="7"/>
      <c r="SWJ68" s="7"/>
      <c r="SWK68" s="7"/>
      <c r="SWL68" s="7"/>
      <c r="SWM68" s="7"/>
      <c r="SWN68" s="7"/>
      <c r="SWO68" s="7"/>
      <c r="SWP68" s="7"/>
      <c r="SWQ68" s="7"/>
      <c r="SWR68" s="7"/>
      <c r="SWS68" s="7"/>
      <c r="SWT68" s="7"/>
      <c r="SWU68" s="7"/>
      <c r="SWV68" s="7"/>
      <c r="SWW68" s="7"/>
      <c r="SWX68" s="7"/>
      <c r="SWY68" s="7"/>
      <c r="SWZ68" s="7"/>
      <c r="SXA68" s="7"/>
      <c r="SXB68" s="7"/>
      <c r="SXC68" s="7"/>
      <c r="SXD68" s="7"/>
      <c r="SXE68" s="7"/>
      <c r="SXF68" s="7"/>
      <c r="SXG68" s="7"/>
      <c r="SXH68" s="7"/>
      <c r="SXI68" s="7"/>
      <c r="SXJ68" s="7"/>
      <c r="SXK68" s="7"/>
      <c r="SXL68" s="7"/>
      <c r="SXM68" s="7"/>
      <c r="SXN68" s="7"/>
      <c r="SXO68" s="7"/>
      <c r="SXP68" s="7"/>
      <c r="SXQ68" s="7"/>
      <c r="SXR68" s="7"/>
      <c r="SXS68" s="7"/>
      <c r="SXT68" s="7"/>
      <c r="SXU68" s="7"/>
      <c r="SXV68" s="7"/>
      <c r="SXW68" s="7"/>
      <c r="SXX68" s="7"/>
      <c r="SXY68" s="7"/>
      <c r="SXZ68" s="7"/>
      <c r="SYA68" s="7"/>
      <c r="SYB68" s="7"/>
      <c r="SYC68" s="7"/>
      <c r="SYD68" s="7"/>
      <c r="SYE68" s="7"/>
      <c r="SYF68" s="7"/>
      <c r="SYG68" s="7"/>
      <c r="SYH68" s="7"/>
      <c r="SYI68" s="7"/>
      <c r="SYJ68" s="7"/>
      <c r="SYK68" s="7"/>
      <c r="SYL68" s="7"/>
      <c r="SYM68" s="7"/>
      <c r="SYN68" s="7"/>
      <c r="SYO68" s="7"/>
      <c r="SYP68" s="7"/>
      <c r="SYQ68" s="7"/>
      <c r="SYR68" s="7"/>
      <c r="SYS68" s="7"/>
      <c r="SYT68" s="7"/>
      <c r="SYU68" s="7"/>
      <c r="SYV68" s="7"/>
      <c r="SYW68" s="7"/>
      <c r="SYX68" s="7"/>
      <c r="SYY68" s="7"/>
      <c r="SYZ68" s="7"/>
      <c r="SZA68" s="7"/>
      <c r="SZB68" s="7"/>
      <c r="SZC68" s="7"/>
      <c r="SZD68" s="7"/>
      <c r="SZE68" s="7"/>
      <c r="SZF68" s="7"/>
      <c r="SZG68" s="7"/>
      <c r="SZH68" s="7"/>
      <c r="SZI68" s="7"/>
      <c r="SZJ68" s="7"/>
      <c r="SZK68" s="7"/>
      <c r="SZL68" s="7"/>
      <c r="SZM68" s="7"/>
      <c r="SZN68" s="7"/>
      <c r="SZO68" s="7"/>
      <c r="SZP68" s="7"/>
      <c r="SZQ68" s="7"/>
      <c r="SZR68" s="7"/>
      <c r="SZS68" s="7"/>
      <c r="SZT68" s="7"/>
      <c r="SZU68" s="7"/>
      <c r="SZV68" s="7"/>
      <c r="SZW68" s="7"/>
      <c r="SZX68" s="7"/>
      <c r="SZY68" s="7"/>
      <c r="SZZ68" s="7"/>
      <c r="TAA68" s="7"/>
      <c r="TAB68" s="7"/>
      <c r="TAC68" s="7"/>
      <c r="TAD68" s="7"/>
      <c r="TAE68" s="7"/>
      <c r="TAF68" s="7"/>
      <c r="TAG68" s="7"/>
      <c r="TAH68" s="7"/>
      <c r="TAI68" s="7"/>
      <c r="TAJ68" s="7"/>
      <c r="TAK68" s="7"/>
      <c r="TAL68" s="7"/>
      <c r="TAM68" s="7"/>
      <c r="TAN68" s="7"/>
      <c r="TAO68" s="7"/>
      <c r="TAP68" s="7"/>
      <c r="TAQ68" s="7"/>
      <c r="TAR68" s="7"/>
      <c r="TAS68" s="7"/>
      <c r="TAT68" s="7"/>
      <c r="TAU68" s="7"/>
      <c r="TAV68" s="7"/>
      <c r="TAW68" s="7"/>
      <c r="TAX68" s="7"/>
      <c r="TAY68" s="7"/>
      <c r="TAZ68" s="7"/>
      <c r="TBA68" s="7"/>
      <c r="TBB68" s="7"/>
      <c r="TBC68" s="7"/>
      <c r="TBD68" s="7"/>
      <c r="TBE68" s="7"/>
      <c r="TBF68" s="7"/>
      <c r="TBG68" s="7"/>
      <c r="TBH68" s="7"/>
      <c r="TBI68" s="7"/>
      <c r="TBJ68" s="7"/>
      <c r="TBK68" s="7"/>
      <c r="TBL68" s="7"/>
      <c r="TBM68" s="7"/>
      <c r="TBN68" s="7"/>
      <c r="TBO68" s="7"/>
      <c r="TBP68" s="7"/>
      <c r="TBQ68" s="7"/>
      <c r="TBR68" s="7"/>
      <c r="TBS68" s="7"/>
      <c r="TBT68" s="7"/>
      <c r="TBU68" s="7"/>
      <c r="TBV68" s="7"/>
      <c r="TBW68" s="7"/>
      <c r="TBX68" s="7"/>
      <c r="TBY68" s="7"/>
      <c r="TBZ68" s="7"/>
      <c r="TCA68" s="7"/>
      <c r="TCB68" s="7"/>
      <c r="TCC68" s="7"/>
      <c r="TCD68" s="7"/>
      <c r="TCE68" s="7"/>
      <c r="TCF68" s="7"/>
      <c r="TCG68" s="7"/>
      <c r="TCH68" s="7"/>
      <c r="TCI68" s="7"/>
      <c r="TCJ68" s="7"/>
      <c r="TCK68" s="7"/>
      <c r="TCL68" s="7"/>
      <c r="TCM68" s="7"/>
      <c r="TCN68" s="7"/>
      <c r="TCO68" s="7"/>
      <c r="TCP68" s="7"/>
      <c r="TCQ68" s="7"/>
      <c r="TCR68" s="7"/>
      <c r="TCS68" s="7"/>
      <c r="TCT68" s="7"/>
      <c r="TCU68" s="7"/>
      <c r="TCV68" s="7"/>
      <c r="TCW68" s="7"/>
      <c r="TCX68" s="7"/>
      <c r="TCY68" s="7"/>
      <c r="TCZ68" s="7"/>
      <c r="TDA68" s="7"/>
      <c r="TDB68" s="7"/>
      <c r="TDC68" s="7"/>
      <c r="TDD68" s="7"/>
      <c r="TDE68" s="7"/>
      <c r="TDF68" s="7"/>
      <c r="TDG68" s="7"/>
      <c r="TDH68" s="7"/>
      <c r="TDI68" s="7"/>
      <c r="TDJ68" s="7"/>
      <c r="TDK68" s="7"/>
      <c r="TDL68" s="7"/>
      <c r="TDM68" s="7"/>
      <c r="TDN68" s="7"/>
      <c r="TDO68" s="7"/>
      <c r="TDP68" s="7"/>
      <c r="TDQ68" s="7"/>
      <c r="TDR68" s="7"/>
      <c r="TDS68" s="7"/>
      <c r="TDT68" s="7"/>
      <c r="TDU68" s="7"/>
      <c r="TDV68" s="7"/>
      <c r="TDW68" s="7"/>
      <c r="TDX68" s="7"/>
      <c r="TDY68" s="7"/>
      <c r="TDZ68" s="7"/>
      <c r="TEA68" s="7"/>
      <c r="TEB68" s="7"/>
      <c r="TEC68" s="7"/>
      <c r="TED68" s="7"/>
      <c r="TEE68" s="7"/>
      <c r="TEF68" s="7"/>
      <c r="TEG68" s="7"/>
      <c r="TEH68" s="7"/>
      <c r="TEI68" s="7"/>
      <c r="TEJ68" s="7"/>
      <c r="TEK68" s="7"/>
      <c r="TEL68" s="7"/>
      <c r="TEM68" s="7"/>
      <c r="TEN68" s="7"/>
      <c r="TEO68" s="7"/>
      <c r="TEP68" s="7"/>
      <c r="TEQ68" s="7"/>
      <c r="TER68" s="7"/>
      <c r="TES68" s="7"/>
      <c r="TET68" s="7"/>
      <c r="TEU68" s="7"/>
      <c r="TEV68" s="7"/>
      <c r="TEW68" s="7"/>
      <c r="TEX68" s="7"/>
      <c r="TEY68" s="7"/>
      <c r="TEZ68" s="7"/>
      <c r="TFA68" s="7"/>
      <c r="TFB68" s="7"/>
      <c r="TFC68" s="7"/>
      <c r="TFD68" s="7"/>
      <c r="TFE68" s="7"/>
      <c r="TFF68" s="7"/>
      <c r="TFG68" s="7"/>
      <c r="TFH68" s="7"/>
      <c r="TFI68" s="7"/>
      <c r="TFJ68" s="7"/>
      <c r="TFK68" s="7"/>
      <c r="TFL68" s="7"/>
      <c r="TFM68" s="7"/>
      <c r="TFN68" s="7"/>
      <c r="TFO68" s="7"/>
      <c r="TFP68" s="7"/>
      <c r="TFQ68" s="7"/>
      <c r="TFR68" s="7"/>
      <c r="TFS68" s="7"/>
      <c r="TFT68" s="7"/>
      <c r="TFU68" s="7"/>
      <c r="TFV68" s="7"/>
      <c r="TFW68" s="7"/>
      <c r="TFX68" s="7"/>
      <c r="TFY68" s="7"/>
      <c r="TFZ68" s="7"/>
      <c r="TGA68" s="7"/>
      <c r="TGB68" s="7"/>
      <c r="TGC68" s="7"/>
      <c r="TGD68" s="7"/>
      <c r="TGE68" s="7"/>
      <c r="TGF68" s="7"/>
      <c r="TGG68" s="7"/>
      <c r="TGH68" s="7"/>
      <c r="TGI68" s="7"/>
      <c r="TGJ68" s="7"/>
      <c r="TGK68" s="7"/>
      <c r="TGL68" s="7"/>
      <c r="TGM68" s="7"/>
      <c r="TGN68" s="7"/>
      <c r="TGO68" s="7"/>
      <c r="TGP68" s="7"/>
      <c r="TGQ68" s="7"/>
      <c r="TGR68" s="7"/>
      <c r="TGS68" s="7"/>
      <c r="TGT68" s="7"/>
      <c r="TGU68" s="7"/>
      <c r="TGV68" s="7"/>
      <c r="TGW68" s="7"/>
      <c r="TGX68" s="7"/>
      <c r="TGY68" s="7"/>
      <c r="TGZ68" s="7"/>
      <c r="THA68" s="7"/>
      <c r="THB68" s="7"/>
      <c r="THC68" s="7"/>
      <c r="THD68" s="7"/>
      <c r="THE68" s="7"/>
      <c r="THF68" s="7"/>
      <c r="THG68" s="7"/>
      <c r="THH68" s="7"/>
      <c r="THI68" s="7"/>
      <c r="THJ68" s="7"/>
      <c r="THK68" s="7"/>
      <c r="THL68" s="7"/>
      <c r="THM68" s="7"/>
      <c r="THN68" s="7"/>
      <c r="THO68" s="7"/>
      <c r="THP68" s="7"/>
      <c r="THQ68" s="7"/>
      <c r="THR68" s="7"/>
      <c r="THS68" s="7"/>
      <c r="THT68" s="7"/>
      <c r="THU68" s="7"/>
      <c r="THV68" s="7"/>
      <c r="THW68" s="7"/>
      <c r="THX68" s="7"/>
      <c r="THY68" s="7"/>
      <c r="THZ68" s="7"/>
      <c r="TIA68" s="7"/>
      <c r="TIB68" s="7"/>
      <c r="TIC68" s="7"/>
      <c r="TID68" s="7"/>
      <c r="TIE68" s="7"/>
      <c r="TIF68" s="7"/>
      <c r="TIG68" s="7"/>
      <c r="TIH68" s="7"/>
      <c r="TII68" s="7"/>
      <c r="TIJ68" s="7"/>
      <c r="TIK68" s="7"/>
      <c r="TIL68" s="7"/>
      <c r="TIM68" s="7"/>
      <c r="TIN68" s="7"/>
      <c r="TIO68" s="7"/>
      <c r="TIP68" s="7"/>
      <c r="TIQ68" s="7"/>
      <c r="TIR68" s="7"/>
      <c r="TIS68" s="7"/>
      <c r="TIT68" s="7"/>
      <c r="TIU68" s="7"/>
      <c r="TIV68" s="7"/>
      <c r="TIW68" s="7"/>
      <c r="TIX68" s="7"/>
      <c r="TIY68" s="7"/>
      <c r="TIZ68" s="7"/>
      <c r="TJA68" s="7"/>
      <c r="TJB68" s="7"/>
      <c r="TJC68" s="7"/>
      <c r="TJD68" s="7"/>
      <c r="TJE68" s="7"/>
      <c r="TJF68" s="7"/>
      <c r="TJG68" s="7"/>
      <c r="TJH68" s="7"/>
      <c r="TJI68" s="7"/>
      <c r="TJJ68" s="7"/>
      <c r="TJK68" s="7"/>
      <c r="TJL68" s="7"/>
      <c r="TJM68" s="7"/>
      <c r="TJN68" s="7"/>
      <c r="TJO68" s="7"/>
      <c r="TJP68" s="7"/>
      <c r="TJQ68" s="7"/>
      <c r="TJR68" s="7"/>
      <c r="TJS68" s="7"/>
      <c r="TJT68" s="7"/>
      <c r="TJU68" s="7"/>
      <c r="TJV68" s="7"/>
      <c r="TJW68" s="7"/>
      <c r="TJX68" s="7"/>
      <c r="TJY68" s="7"/>
      <c r="TJZ68" s="7"/>
      <c r="TKA68" s="7"/>
      <c r="TKB68" s="7"/>
      <c r="TKC68" s="7"/>
      <c r="TKD68" s="7"/>
      <c r="TKE68" s="7"/>
      <c r="TKF68" s="7"/>
      <c r="TKG68" s="7"/>
      <c r="TKH68" s="7"/>
      <c r="TKI68" s="7"/>
      <c r="TKJ68" s="7"/>
      <c r="TKK68" s="7"/>
      <c r="TKL68" s="7"/>
      <c r="TKM68" s="7"/>
      <c r="TKN68" s="7"/>
      <c r="TKO68" s="7"/>
      <c r="TKP68" s="7"/>
      <c r="TKQ68" s="7"/>
      <c r="TKR68" s="7"/>
      <c r="TKS68" s="7"/>
      <c r="TKT68" s="7"/>
      <c r="TKU68" s="7"/>
      <c r="TKV68" s="7"/>
      <c r="TKW68" s="7"/>
      <c r="TKX68" s="7"/>
      <c r="TKY68" s="7"/>
      <c r="TKZ68" s="7"/>
      <c r="TLA68" s="7"/>
      <c r="TLB68" s="7"/>
      <c r="TLC68" s="7"/>
      <c r="TLD68" s="7"/>
      <c r="TLE68" s="7"/>
      <c r="TLF68" s="7"/>
      <c r="TLG68" s="7"/>
      <c r="TLH68" s="7"/>
      <c r="TLI68" s="7"/>
      <c r="TLJ68" s="7"/>
      <c r="TLK68" s="7"/>
      <c r="TLL68" s="7"/>
      <c r="TLM68" s="7"/>
      <c r="TLN68" s="7"/>
      <c r="TLO68" s="7"/>
      <c r="TLP68" s="7"/>
      <c r="TLQ68" s="7"/>
      <c r="TLR68" s="7"/>
      <c r="TLS68" s="7"/>
      <c r="TLT68" s="7"/>
      <c r="TLU68" s="7"/>
      <c r="TLV68" s="7"/>
      <c r="TLW68" s="7"/>
      <c r="TLX68" s="7"/>
      <c r="TLY68" s="7"/>
      <c r="TLZ68" s="7"/>
      <c r="TMA68" s="7"/>
      <c r="TMB68" s="7"/>
      <c r="TMC68" s="7"/>
      <c r="TMD68" s="7"/>
      <c r="TME68" s="7"/>
      <c r="TMF68" s="7"/>
      <c r="TMG68" s="7"/>
      <c r="TMH68" s="7"/>
      <c r="TMI68" s="7"/>
      <c r="TMJ68" s="7"/>
      <c r="TMK68" s="7"/>
      <c r="TML68" s="7"/>
      <c r="TMM68" s="7"/>
      <c r="TMN68" s="7"/>
      <c r="TMO68" s="7"/>
      <c r="TMP68" s="7"/>
      <c r="TMQ68" s="7"/>
      <c r="TMR68" s="7"/>
      <c r="TMS68" s="7"/>
      <c r="TMT68" s="7"/>
      <c r="TMU68" s="7"/>
      <c r="TMV68" s="7"/>
      <c r="TMW68" s="7"/>
      <c r="TMX68" s="7"/>
      <c r="TMY68" s="7"/>
      <c r="TMZ68" s="7"/>
      <c r="TNA68" s="7"/>
      <c r="TNB68" s="7"/>
      <c r="TNC68" s="7"/>
      <c r="TND68" s="7"/>
      <c r="TNE68" s="7"/>
      <c r="TNF68" s="7"/>
      <c r="TNG68" s="7"/>
      <c r="TNH68" s="7"/>
      <c r="TNI68" s="7"/>
      <c r="TNJ68" s="7"/>
      <c r="TNK68" s="7"/>
      <c r="TNL68" s="7"/>
      <c r="TNM68" s="7"/>
      <c r="TNN68" s="7"/>
      <c r="TNO68" s="7"/>
      <c r="TNP68" s="7"/>
      <c r="TNQ68" s="7"/>
      <c r="TNR68" s="7"/>
      <c r="TNS68" s="7"/>
      <c r="TNT68" s="7"/>
      <c r="TNU68" s="7"/>
      <c r="TNV68" s="7"/>
      <c r="TNW68" s="7"/>
      <c r="TNX68" s="7"/>
      <c r="TNY68" s="7"/>
      <c r="TNZ68" s="7"/>
      <c r="TOA68" s="7"/>
      <c r="TOB68" s="7"/>
      <c r="TOC68" s="7"/>
      <c r="TOD68" s="7"/>
      <c r="TOE68" s="7"/>
      <c r="TOF68" s="7"/>
      <c r="TOG68" s="7"/>
      <c r="TOH68" s="7"/>
      <c r="TOI68" s="7"/>
      <c r="TOJ68" s="7"/>
      <c r="TOK68" s="7"/>
      <c r="TOL68" s="7"/>
      <c r="TOM68" s="7"/>
      <c r="TON68" s="7"/>
      <c r="TOO68" s="7"/>
      <c r="TOP68" s="7"/>
      <c r="TOQ68" s="7"/>
      <c r="TOR68" s="7"/>
      <c r="TOS68" s="7"/>
      <c r="TOT68" s="7"/>
      <c r="TOU68" s="7"/>
      <c r="TOV68" s="7"/>
      <c r="TOW68" s="7"/>
      <c r="TOX68" s="7"/>
      <c r="TOY68" s="7"/>
      <c r="TOZ68" s="7"/>
      <c r="TPA68" s="7"/>
      <c r="TPB68" s="7"/>
      <c r="TPC68" s="7"/>
      <c r="TPD68" s="7"/>
      <c r="TPE68" s="7"/>
      <c r="TPF68" s="7"/>
      <c r="TPG68" s="7"/>
      <c r="TPH68" s="7"/>
      <c r="TPI68" s="7"/>
      <c r="TPJ68" s="7"/>
      <c r="TPK68" s="7"/>
      <c r="TPL68" s="7"/>
      <c r="TPM68" s="7"/>
      <c r="TPN68" s="7"/>
      <c r="TPO68" s="7"/>
      <c r="TPP68" s="7"/>
      <c r="TPQ68" s="7"/>
      <c r="TPR68" s="7"/>
      <c r="TPS68" s="7"/>
      <c r="TPT68" s="7"/>
      <c r="TPU68" s="7"/>
      <c r="TPV68" s="7"/>
      <c r="TPW68" s="7"/>
      <c r="TPX68" s="7"/>
      <c r="TPY68" s="7"/>
      <c r="TPZ68" s="7"/>
      <c r="TQA68" s="7"/>
      <c r="TQB68" s="7"/>
      <c r="TQC68" s="7"/>
      <c r="TQD68" s="7"/>
      <c r="TQE68" s="7"/>
      <c r="TQF68" s="7"/>
      <c r="TQG68" s="7"/>
      <c r="TQH68" s="7"/>
      <c r="TQI68" s="7"/>
      <c r="TQJ68" s="7"/>
      <c r="TQK68" s="7"/>
      <c r="TQL68" s="7"/>
      <c r="TQM68" s="7"/>
      <c r="TQN68" s="7"/>
      <c r="TQO68" s="7"/>
      <c r="TQP68" s="7"/>
      <c r="TQQ68" s="7"/>
      <c r="TQR68" s="7"/>
      <c r="TQS68" s="7"/>
      <c r="TQT68" s="7"/>
      <c r="TQU68" s="7"/>
      <c r="TQV68" s="7"/>
      <c r="TQW68" s="7"/>
      <c r="TQX68" s="7"/>
      <c r="TQY68" s="7"/>
      <c r="TQZ68" s="7"/>
      <c r="TRA68" s="7"/>
      <c r="TRB68" s="7"/>
      <c r="TRC68" s="7"/>
      <c r="TRD68" s="7"/>
      <c r="TRE68" s="7"/>
      <c r="TRF68" s="7"/>
      <c r="TRG68" s="7"/>
      <c r="TRH68" s="7"/>
      <c r="TRI68" s="7"/>
      <c r="TRJ68" s="7"/>
      <c r="TRK68" s="7"/>
      <c r="TRL68" s="7"/>
      <c r="TRM68" s="7"/>
      <c r="TRN68" s="7"/>
      <c r="TRO68" s="7"/>
      <c r="TRP68" s="7"/>
      <c r="TRQ68" s="7"/>
      <c r="TRR68" s="7"/>
      <c r="TRS68" s="7"/>
      <c r="TRT68" s="7"/>
      <c r="TRU68" s="7"/>
      <c r="TRV68" s="7"/>
      <c r="TRW68" s="7"/>
      <c r="TRX68" s="7"/>
      <c r="TRY68" s="7"/>
      <c r="TRZ68" s="7"/>
      <c r="TSA68" s="7"/>
      <c r="TSB68" s="7"/>
      <c r="TSC68" s="7"/>
      <c r="TSD68" s="7"/>
      <c r="TSE68" s="7"/>
      <c r="TSF68" s="7"/>
      <c r="TSG68" s="7"/>
      <c r="TSH68" s="7"/>
      <c r="TSI68" s="7"/>
      <c r="TSJ68" s="7"/>
      <c r="TSK68" s="7"/>
      <c r="TSL68" s="7"/>
      <c r="TSM68" s="7"/>
      <c r="TSN68" s="7"/>
      <c r="TSO68" s="7"/>
      <c r="TSP68" s="7"/>
      <c r="TSQ68" s="7"/>
      <c r="TSR68" s="7"/>
      <c r="TSS68" s="7"/>
      <c r="TST68" s="7"/>
      <c r="TSU68" s="7"/>
      <c r="TSV68" s="7"/>
      <c r="TSW68" s="7"/>
      <c r="TSX68" s="7"/>
      <c r="TSY68" s="7"/>
      <c r="TSZ68" s="7"/>
      <c r="TTA68" s="7"/>
      <c r="TTB68" s="7"/>
      <c r="TTC68" s="7"/>
      <c r="TTD68" s="7"/>
      <c r="TTE68" s="7"/>
      <c r="TTF68" s="7"/>
      <c r="TTG68" s="7"/>
      <c r="TTH68" s="7"/>
      <c r="TTI68" s="7"/>
      <c r="TTJ68" s="7"/>
      <c r="TTK68" s="7"/>
      <c r="TTL68" s="7"/>
      <c r="TTM68" s="7"/>
      <c r="TTN68" s="7"/>
      <c r="TTO68" s="7"/>
      <c r="TTP68" s="7"/>
      <c r="TTQ68" s="7"/>
      <c r="TTR68" s="7"/>
      <c r="TTS68" s="7"/>
      <c r="TTT68" s="7"/>
      <c r="TTU68" s="7"/>
      <c r="TTV68" s="7"/>
      <c r="TTW68" s="7"/>
      <c r="TTX68" s="7"/>
      <c r="TTY68" s="7"/>
      <c r="TTZ68" s="7"/>
      <c r="TUA68" s="7"/>
      <c r="TUB68" s="7"/>
      <c r="TUC68" s="7"/>
      <c r="TUD68" s="7"/>
      <c r="TUE68" s="7"/>
      <c r="TUF68" s="7"/>
      <c r="TUG68" s="7"/>
      <c r="TUH68" s="7"/>
      <c r="TUI68" s="7"/>
      <c r="TUJ68" s="7"/>
      <c r="TUK68" s="7"/>
      <c r="TUL68" s="7"/>
      <c r="TUM68" s="7"/>
      <c r="TUN68" s="7"/>
      <c r="TUO68" s="7"/>
      <c r="TUP68" s="7"/>
      <c r="TUQ68" s="7"/>
      <c r="TUR68" s="7"/>
      <c r="TUS68" s="7"/>
      <c r="TUT68" s="7"/>
      <c r="TUU68" s="7"/>
      <c r="TUV68" s="7"/>
      <c r="TUW68" s="7"/>
      <c r="TUX68" s="7"/>
      <c r="TUY68" s="7"/>
      <c r="TUZ68" s="7"/>
      <c r="TVA68" s="7"/>
      <c r="TVB68" s="7"/>
      <c r="TVC68" s="7"/>
      <c r="TVD68" s="7"/>
      <c r="TVE68" s="7"/>
      <c r="TVF68" s="7"/>
      <c r="TVG68" s="7"/>
      <c r="TVH68" s="7"/>
      <c r="TVI68" s="7"/>
      <c r="TVJ68" s="7"/>
      <c r="TVK68" s="7"/>
      <c r="TVL68" s="7"/>
      <c r="TVM68" s="7"/>
      <c r="TVN68" s="7"/>
      <c r="TVO68" s="7"/>
      <c r="TVP68" s="7"/>
      <c r="TVQ68" s="7"/>
      <c r="TVR68" s="7"/>
      <c r="TVS68" s="7"/>
      <c r="TVT68" s="7"/>
      <c r="TVU68" s="7"/>
      <c r="TVV68" s="7"/>
      <c r="TVW68" s="7"/>
      <c r="TVX68" s="7"/>
      <c r="TVY68" s="7"/>
      <c r="TVZ68" s="7"/>
      <c r="TWA68" s="7"/>
      <c r="TWB68" s="7"/>
      <c r="TWC68" s="7"/>
      <c r="TWD68" s="7"/>
      <c r="TWE68" s="7"/>
      <c r="TWF68" s="7"/>
      <c r="TWG68" s="7"/>
      <c r="TWH68" s="7"/>
      <c r="TWI68" s="7"/>
      <c r="TWJ68" s="7"/>
      <c r="TWK68" s="7"/>
      <c r="TWL68" s="7"/>
      <c r="TWM68" s="7"/>
      <c r="TWN68" s="7"/>
      <c r="TWO68" s="7"/>
      <c r="TWP68" s="7"/>
      <c r="TWQ68" s="7"/>
      <c r="TWR68" s="7"/>
      <c r="TWS68" s="7"/>
      <c r="TWT68" s="7"/>
      <c r="TWU68" s="7"/>
      <c r="TWV68" s="7"/>
      <c r="TWW68" s="7"/>
      <c r="TWX68" s="7"/>
      <c r="TWY68" s="7"/>
      <c r="TWZ68" s="7"/>
      <c r="TXA68" s="7"/>
      <c r="TXB68" s="7"/>
      <c r="TXC68" s="7"/>
      <c r="TXD68" s="7"/>
      <c r="TXE68" s="7"/>
      <c r="TXF68" s="7"/>
      <c r="TXG68" s="7"/>
      <c r="TXH68" s="7"/>
      <c r="TXI68" s="7"/>
      <c r="TXJ68" s="7"/>
      <c r="TXK68" s="7"/>
      <c r="TXL68" s="7"/>
      <c r="TXM68" s="7"/>
      <c r="TXN68" s="7"/>
      <c r="TXO68" s="7"/>
      <c r="TXP68" s="7"/>
      <c r="TXQ68" s="7"/>
      <c r="TXR68" s="7"/>
      <c r="TXS68" s="7"/>
      <c r="TXT68" s="7"/>
      <c r="TXU68" s="7"/>
      <c r="TXV68" s="7"/>
      <c r="TXW68" s="7"/>
      <c r="TXX68" s="7"/>
      <c r="TXY68" s="7"/>
      <c r="TXZ68" s="7"/>
      <c r="TYA68" s="7"/>
      <c r="TYB68" s="7"/>
      <c r="TYC68" s="7"/>
      <c r="TYD68" s="7"/>
      <c r="TYE68" s="7"/>
      <c r="TYF68" s="7"/>
      <c r="TYG68" s="7"/>
      <c r="TYH68" s="7"/>
      <c r="TYI68" s="7"/>
      <c r="TYJ68" s="7"/>
      <c r="TYK68" s="7"/>
      <c r="TYL68" s="7"/>
      <c r="TYM68" s="7"/>
      <c r="TYN68" s="7"/>
      <c r="TYO68" s="7"/>
      <c r="TYP68" s="7"/>
      <c r="TYQ68" s="7"/>
      <c r="TYR68" s="7"/>
      <c r="TYS68" s="7"/>
      <c r="TYT68" s="7"/>
      <c r="TYU68" s="7"/>
      <c r="TYV68" s="7"/>
      <c r="TYW68" s="7"/>
      <c r="TYX68" s="7"/>
      <c r="TYY68" s="7"/>
      <c r="TYZ68" s="7"/>
      <c r="TZA68" s="7"/>
      <c r="TZB68" s="7"/>
      <c r="TZC68" s="7"/>
      <c r="TZD68" s="7"/>
      <c r="TZE68" s="7"/>
      <c r="TZF68" s="7"/>
      <c r="TZG68" s="7"/>
      <c r="TZH68" s="7"/>
      <c r="TZI68" s="7"/>
      <c r="TZJ68" s="7"/>
      <c r="TZK68" s="7"/>
      <c r="TZL68" s="7"/>
      <c r="TZM68" s="7"/>
      <c r="TZN68" s="7"/>
      <c r="TZO68" s="7"/>
      <c r="TZP68" s="7"/>
      <c r="TZQ68" s="7"/>
      <c r="TZR68" s="7"/>
      <c r="TZS68" s="7"/>
      <c r="TZT68" s="7"/>
      <c r="TZU68" s="7"/>
      <c r="TZV68" s="7"/>
      <c r="TZW68" s="7"/>
      <c r="TZX68" s="7"/>
      <c r="TZY68" s="7"/>
      <c r="TZZ68" s="7"/>
      <c r="UAA68" s="7"/>
      <c r="UAB68" s="7"/>
      <c r="UAC68" s="7"/>
      <c r="UAD68" s="7"/>
      <c r="UAE68" s="7"/>
      <c r="UAF68" s="7"/>
      <c r="UAG68" s="7"/>
      <c r="UAH68" s="7"/>
      <c r="UAI68" s="7"/>
      <c r="UAJ68" s="7"/>
      <c r="UAK68" s="7"/>
      <c r="UAL68" s="7"/>
      <c r="UAM68" s="7"/>
      <c r="UAN68" s="7"/>
      <c r="UAO68" s="7"/>
      <c r="UAP68" s="7"/>
      <c r="UAQ68" s="7"/>
      <c r="UAR68" s="7"/>
      <c r="UAS68" s="7"/>
      <c r="UAT68" s="7"/>
      <c r="UAU68" s="7"/>
      <c r="UAV68" s="7"/>
      <c r="UAW68" s="7"/>
      <c r="UAX68" s="7"/>
      <c r="UAY68" s="7"/>
      <c r="UAZ68" s="7"/>
      <c r="UBA68" s="7"/>
      <c r="UBB68" s="7"/>
      <c r="UBC68" s="7"/>
      <c r="UBD68" s="7"/>
      <c r="UBE68" s="7"/>
      <c r="UBF68" s="7"/>
      <c r="UBG68" s="7"/>
      <c r="UBH68" s="7"/>
      <c r="UBI68" s="7"/>
      <c r="UBJ68" s="7"/>
      <c r="UBK68" s="7"/>
      <c r="UBL68" s="7"/>
      <c r="UBM68" s="7"/>
      <c r="UBN68" s="7"/>
      <c r="UBO68" s="7"/>
      <c r="UBP68" s="7"/>
      <c r="UBQ68" s="7"/>
      <c r="UBR68" s="7"/>
      <c r="UBS68" s="7"/>
      <c r="UBT68" s="7"/>
      <c r="UBU68" s="7"/>
      <c r="UBV68" s="7"/>
      <c r="UBW68" s="7"/>
      <c r="UBX68" s="7"/>
      <c r="UBY68" s="7"/>
      <c r="UBZ68" s="7"/>
      <c r="UCA68" s="7"/>
      <c r="UCB68" s="7"/>
      <c r="UCC68" s="7"/>
      <c r="UCD68" s="7"/>
      <c r="UCE68" s="7"/>
      <c r="UCF68" s="7"/>
      <c r="UCG68" s="7"/>
      <c r="UCH68" s="7"/>
      <c r="UCI68" s="7"/>
      <c r="UCJ68" s="7"/>
      <c r="UCK68" s="7"/>
      <c r="UCL68" s="7"/>
      <c r="UCM68" s="7"/>
      <c r="UCN68" s="7"/>
      <c r="UCO68" s="7"/>
      <c r="UCP68" s="7"/>
      <c r="UCQ68" s="7"/>
      <c r="UCR68" s="7"/>
      <c r="UCS68" s="7"/>
      <c r="UCT68" s="7"/>
      <c r="UCU68" s="7"/>
      <c r="UCV68" s="7"/>
      <c r="UCW68" s="7"/>
      <c r="UCX68" s="7"/>
      <c r="UCY68" s="7"/>
      <c r="UCZ68" s="7"/>
      <c r="UDA68" s="7"/>
      <c r="UDB68" s="7"/>
      <c r="UDC68" s="7"/>
      <c r="UDD68" s="7"/>
      <c r="UDE68" s="7"/>
      <c r="UDF68" s="7"/>
      <c r="UDG68" s="7"/>
      <c r="UDH68" s="7"/>
      <c r="UDI68" s="7"/>
      <c r="UDJ68" s="7"/>
      <c r="UDK68" s="7"/>
      <c r="UDL68" s="7"/>
      <c r="UDM68" s="7"/>
      <c r="UDN68" s="7"/>
      <c r="UDO68" s="7"/>
      <c r="UDP68" s="7"/>
      <c r="UDQ68" s="7"/>
      <c r="UDR68" s="7"/>
      <c r="UDS68" s="7"/>
      <c r="UDT68" s="7"/>
      <c r="UDU68" s="7"/>
      <c r="UDV68" s="7"/>
      <c r="UDW68" s="7"/>
      <c r="UDX68" s="7"/>
      <c r="UDY68" s="7"/>
      <c r="UDZ68" s="7"/>
      <c r="UEA68" s="7"/>
      <c r="UEB68" s="7"/>
      <c r="UEC68" s="7"/>
      <c r="UED68" s="7"/>
      <c r="UEE68" s="7"/>
      <c r="UEF68" s="7"/>
      <c r="UEG68" s="7"/>
      <c r="UEH68" s="7"/>
      <c r="UEI68" s="7"/>
      <c r="UEJ68" s="7"/>
      <c r="UEK68" s="7"/>
      <c r="UEL68" s="7"/>
      <c r="UEM68" s="7"/>
      <c r="UEN68" s="7"/>
      <c r="UEO68" s="7"/>
      <c r="UEP68" s="7"/>
      <c r="UEQ68" s="7"/>
      <c r="UER68" s="7"/>
      <c r="UES68" s="7"/>
      <c r="UET68" s="7"/>
      <c r="UEU68" s="7"/>
      <c r="UEV68" s="7"/>
      <c r="UEW68" s="7"/>
      <c r="UEX68" s="7"/>
      <c r="UEY68" s="7"/>
      <c r="UEZ68" s="7"/>
      <c r="UFA68" s="7"/>
      <c r="UFB68" s="7"/>
      <c r="UFC68" s="7"/>
      <c r="UFD68" s="7"/>
      <c r="UFE68" s="7"/>
      <c r="UFF68" s="7"/>
      <c r="UFG68" s="7"/>
      <c r="UFH68" s="7"/>
      <c r="UFI68" s="7"/>
      <c r="UFJ68" s="7"/>
      <c r="UFK68" s="7"/>
      <c r="UFL68" s="7"/>
      <c r="UFM68" s="7"/>
      <c r="UFN68" s="7"/>
      <c r="UFO68" s="7"/>
      <c r="UFP68" s="7"/>
      <c r="UFQ68" s="7"/>
      <c r="UFR68" s="7"/>
      <c r="UFS68" s="7"/>
      <c r="UFT68" s="7"/>
      <c r="UFU68" s="7"/>
      <c r="UFV68" s="7"/>
      <c r="UFW68" s="7"/>
      <c r="UFX68" s="7"/>
      <c r="UFY68" s="7"/>
      <c r="UFZ68" s="7"/>
      <c r="UGA68" s="7"/>
      <c r="UGB68" s="7"/>
      <c r="UGC68" s="7"/>
      <c r="UGD68" s="7"/>
      <c r="UGE68" s="7"/>
      <c r="UGF68" s="7"/>
      <c r="UGG68" s="7"/>
      <c r="UGH68" s="7"/>
      <c r="UGI68" s="7"/>
      <c r="UGJ68" s="7"/>
      <c r="UGK68" s="7"/>
      <c r="UGL68" s="7"/>
      <c r="UGM68" s="7"/>
      <c r="UGN68" s="7"/>
      <c r="UGO68" s="7"/>
      <c r="UGP68" s="7"/>
      <c r="UGQ68" s="7"/>
      <c r="UGR68" s="7"/>
      <c r="UGS68" s="7"/>
      <c r="UGT68" s="7"/>
      <c r="UGU68" s="7"/>
      <c r="UGV68" s="7"/>
      <c r="UGW68" s="7"/>
      <c r="UGX68" s="7"/>
      <c r="UGY68" s="7"/>
      <c r="UGZ68" s="7"/>
      <c r="UHA68" s="7"/>
      <c r="UHB68" s="7"/>
      <c r="UHC68" s="7"/>
      <c r="UHD68" s="7"/>
      <c r="UHE68" s="7"/>
      <c r="UHF68" s="7"/>
      <c r="UHG68" s="7"/>
      <c r="UHH68" s="7"/>
      <c r="UHI68" s="7"/>
      <c r="UHJ68" s="7"/>
      <c r="UHK68" s="7"/>
      <c r="UHL68" s="7"/>
      <c r="UHM68" s="7"/>
      <c r="UHN68" s="7"/>
      <c r="UHO68" s="7"/>
      <c r="UHP68" s="7"/>
      <c r="UHQ68" s="7"/>
      <c r="UHR68" s="7"/>
      <c r="UHS68" s="7"/>
      <c r="UHT68" s="7"/>
      <c r="UHU68" s="7"/>
      <c r="UHV68" s="7"/>
      <c r="UHW68" s="7"/>
      <c r="UHX68" s="7"/>
      <c r="UHY68" s="7"/>
      <c r="UHZ68" s="7"/>
      <c r="UIA68" s="7"/>
      <c r="UIB68" s="7"/>
      <c r="UIC68" s="7"/>
      <c r="UID68" s="7"/>
      <c r="UIE68" s="7"/>
      <c r="UIF68" s="7"/>
      <c r="UIG68" s="7"/>
      <c r="UIH68" s="7"/>
      <c r="UII68" s="7"/>
      <c r="UIJ68" s="7"/>
      <c r="UIK68" s="7"/>
      <c r="UIL68" s="7"/>
      <c r="UIM68" s="7"/>
      <c r="UIN68" s="7"/>
      <c r="UIO68" s="7"/>
      <c r="UIP68" s="7"/>
      <c r="UIQ68" s="7"/>
      <c r="UIR68" s="7"/>
      <c r="UIS68" s="7"/>
      <c r="UIT68" s="7"/>
      <c r="UIU68" s="7"/>
      <c r="UIV68" s="7"/>
      <c r="UIW68" s="7"/>
      <c r="UIX68" s="7"/>
      <c r="UIY68" s="7"/>
      <c r="UIZ68" s="7"/>
      <c r="UJA68" s="7"/>
      <c r="UJB68" s="7"/>
      <c r="UJC68" s="7"/>
      <c r="UJD68" s="7"/>
      <c r="UJE68" s="7"/>
      <c r="UJF68" s="7"/>
      <c r="UJG68" s="7"/>
      <c r="UJH68" s="7"/>
      <c r="UJI68" s="7"/>
      <c r="UJJ68" s="7"/>
      <c r="UJK68" s="7"/>
      <c r="UJL68" s="7"/>
      <c r="UJM68" s="7"/>
      <c r="UJN68" s="7"/>
      <c r="UJO68" s="7"/>
      <c r="UJP68" s="7"/>
      <c r="UJQ68" s="7"/>
      <c r="UJR68" s="7"/>
      <c r="UJS68" s="7"/>
      <c r="UJT68" s="7"/>
      <c r="UJU68" s="7"/>
      <c r="UJV68" s="7"/>
      <c r="UJW68" s="7"/>
      <c r="UJX68" s="7"/>
      <c r="UJY68" s="7"/>
      <c r="UJZ68" s="7"/>
      <c r="UKA68" s="7"/>
      <c r="UKB68" s="7"/>
      <c r="UKC68" s="7"/>
      <c r="UKD68" s="7"/>
      <c r="UKE68" s="7"/>
      <c r="UKF68" s="7"/>
      <c r="UKG68" s="7"/>
      <c r="UKH68" s="7"/>
      <c r="UKI68" s="7"/>
      <c r="UKJ68" s="7"/>
      <c r="UKK68" s="7"/>
      <c r="UKL68" s="7"/>
      <c r="UKM68" s="7"/>
      <c r="UKN68" s="7"/>
      <c r="UKO68" s="7"/>
      <c r="UKP68" s="7"/>
      <c r="UKQ68" s="7"/>
      <c r="UKR68" s="7"/>
      <c r="UKS68" s="7"/>
      <c r="UKT68" s="7"/>
      <c r="UKU68" s="7"/>
      <c r="UKV68" s="7"/>
      <c r="UKW68" s="7"/>
      <c r="UKX68" s="7"/>
      <c r="UKY68" s="7"/>
      <c r="UKZ68" s="7"/>
      <c r="ULA68" s="7"/>
      <c r="ULB68" s="7"/>
      <c r="ULC68" s="7"/>
      <c r="ULD68" s="7"/>
      <c r="ULE68" s="7"/>
      <c r="ULF68" s="7"/>
      <c r="ULG68" s="7"/>
      <c r="ULH68" s="7"/>
      <c r="ULI68" s="7"/>
      <c r="ULJ68" s="7"/>
      <c r="ULK68" s="7"/>
      <c r="ULL68" s="7"/>
      <c r="ULM68" s="7"/>
      <c r="ULN68" s="7"/>
      <c r="ULO68" s="7"/>
      <c r="ULP68" s="7"/>
      <c r="ULQ68" s="7"/>
      <c r="ULR68" s="7"/>
      <c r="ULS68" s="7"/>
      <c r="ULT68" s="7"/>
      <c r="ULU68" s="7"/>
      <c r="ULV68" s="7"/>
      <c r="ULW68" s="7"/>
      <c r="ULX68" s="7"/>
      <c r="ULY68" s="7"/>
      <c r="ULZ68" s="7"/>
      <c r="UMA68" s="7"/>
      <c r="UMB68" s="7"/>
      <c r="UMC68" s="7"/>
      <c r="UMD68" s="7"/>
      <c r="UME68" s="7"/>
      <c r="UMF68" s="7"/>
      <c r="UMG68" s="7"/>
      <c r="UMH68" s="7"/>
      <c r="UMI68" s="7"/>
      <c r="UMJ68" s="7"/>
      <c r="UMK68" s="7"/>
      <c r="UML68" s="7"/>
      <c r="UMM68" s="7"/>
      <c r="UMN68" s="7"/>
      <c r="UMO68" s="7"/>
      <c r="UMP68" s="7"/>
      <c r="UMQ68" s="7"/>
      <c r="UMR68" s="7"/>
      <c r="UMS68" s="7"/>
      <c r="UMT68" s="7"/>
      <c r="UMU68" s="7"/>
      <c r="UMV68" s="7"/>
      <c r="UMW68" s="7"/>
      <c r="UMX68" s="7"/>
      <c r="UMY68" s="7"/>
      <c r="UMZ68" s="7"/>
      <c r="UNA68" s="7"/>
      <c r="UNB68" s="7"/>
      <c r="UNC68" s="7"/>
      <c r="UND68" s="7"/>
      <c r="UNE68" s="7"/>
      <c r="UNF68" s="7"/>
      <c r="UNG68" s="7"/>
      <c r="UNH68" s="7"/>
      <c r="UNI68" s="7"/>
      <c r="UNJ68" s="7"/>
      <c r="UNK68" s="7"/>
      <c r="UNL68" s="7"/>
      <c r="UNM68" s="7"/>
      <c r="UNN68" s="7"/>
      <c r="UNO68" s="7"/>
      <c r="UNP68" s="7"/>
      <c r="UNQ68" s="7"/>
      <c r="UNR68" s="7"/>
      <c r="UNS68" s="7"/>
      <c r="UNT68" s="7"/>
      <c r="UNU68" s="7"/>
      <c r="UNV68" s="7"/>
      <c r="UNW68" s="7"/>
      <c r="UNX68" s="7"/>
      <c r="UNY68" s="7"/>
      <c r="UNZ68" s="7"/>
      <c r="UOA68" s="7"/>
      <c r="UOB68" s="7"/>
      <c r="UOC68" s="7"/>
      <c r="UOD68" s="7"/>
      <c r="UOE68" s="7"/>
      <c r="UOF68" s="7"/>
      <c r="UOG68" s="7"/>
      <c r="UOH68" s="7"/>
      <c r="UOI68" s="7"/>
      <c r="UOJ68" s="7"/>
      <c r="UOK68" s="7"/>
      <c r="UOL68" s="7"/>
      <c r="UOM68" s="7"/>
      <c r="UON68" s="7"/>
      <c r="UOO68" s="7"/>
      <c r="UOP68" s="7"/>
      <c r="UOQ68" s="7"/>
      <c r="UOR68" s="7"/>
      <c r="UOS68" s="7"/>
      <c r="UOT68" s="7"/>
      <c r="UOU68" s="7"/>
      <c r="UOV68" s="7"/>
      <c r="UOW68" s="7"/>
      <c r="UOX68" s="7"/>
      <c r="UOY68" s="7"/>
      <c r="UOZ68" s="7"/>
      <c r="UPA68" s="7"/>
      <c r="UPB68" s="7"/>
      <c r="UPC68" s="7"/>
      <c r="UPD68" s="7"/>
      <c r="UPE68" s="7"/>
      <c r="UPF68" s="7"/>
      <c r="UPG68" s="7"/>
      <c r="UPH68" s="7"/>
      <c r="UPI68" s="7"/>
      <c r="UPJ68" s="7"/>
      <c r="UPK68" s="7"/>
      <c r="UPL68" s="7"/>
      <c r="UPM68" s="7"/>
      <c r="UPN68" s="7"/>
      <c r="UPO68" s="7"/>
      <c r="UPP68" s="7"/>
      <c r="UPQ68" s="7"/>
      <c r="UPR68" s="7"/>
      <c r="UPS68" s="7"/>
      <c r="UPT68" s="7"/>
      <c r="UPU68" s="7"/>
      <c r="UPV68" s="7"/>
      <c r="UPW68" s="7"/>
      <c r="UPX68" s="7"/>
      <c r="UPY68" s="7"/>
      <c r="UPZ68" s="7"/>
      <c r="UQA68" s="7"/>
      <c r="UQB68" s="7"/>
      <c r="UQC68" s="7"/>
      <c r="UQD68" s="7"/>
      <c r="UQE68" s="7"/>
      <c r="UQF68" s="7"/>
      <c r="UQG68" s="7"/>
      <c r="UQH68" s="7"/>
      <c r="UQI68" s="7"/>
      <c r="UQJ68" s="7"/>
      <c r="UQK68" s="7"/>
      <c r="UQL68" s="7"/>
      <c r="UQM68" s="7"/>
      <c r="UQN68" s="7"/>
      <c r="UQO68" s="7"/>
      <c r="UQP68" s="7"/>
      <c r="UQQ68" s="7"/>
      <c r="UQR68" s="7"/>
      <c r="UQS68" s="7"/>
      <c r="UQT68" s="7"/>
      <c r="UQU68" s="7"/>
      <c r="UQV68" s="7"/>
      <c r="UQW68" s="7"/>
      <c r="UQX68" s="7"/>
      <c r="UQY68" s="7"/>
      <c r="UQZ68" s="7"/>
      <c r="URA68" s="7"/>
      <c r="URB68" s="7"/>
      <c r="URC68" s="7"/>
      <c r="URD68" s="7"/>
      <c r="URE68" s="7"/>
      <c r="URF68" s="7"/>
      <c r="URG68" s="7"/>
      <c r="URH68" s="7"/>
      <c r="URI68" s="7"/>
      <c r="URJ68" s="7"/>
      <c r="URK68" s="7"/>
      <c r="URL68" s="7"/>
      <c r="URM68" s="7"/>
      <c r="URN68" s="7"/>
      <c r="URO68" s="7"/>
      <c r="URP68" s="7"/>
      <c r="URQ68" s="7"/>
      <c r="URR68" s="7"/>
      <c r="URS68" s="7"/>
      <c r="URT68" s="7"/>
      <c r="URU68" s="7"/>
      <c r="URV68" s="7"/>
      <c r="URW68" s="7"/>
      <c r="URX68" s="7"/>
      <c r="URY68" s="7"/>
      <c r="URZ68" s="7"/>
      <c r="USA68" s="7"/>
      <c r="USB68" s="7"/>
      <c r="USC68" s="7"/>
      <c r="USD68" s="7"/>
      <c r="USE68" s="7"/>
      <c r="USF68" s="7"/>
      <c r="USG68" s="7"/>
      <c r="USH68" s="7"/>
      <c r="USI68" s="7"/>
      <c r="USJ68" s="7"/>
      <c r="USK68" s="7"/>
      <c r="USL68" s="7"/>
      <c r="USM68" s="7"/>
      <c r="USN68" s="7"/>
      <c r="USO68" s="7"/>
      <c r="USP68" s="7"/>
      <c r="USQ68" s="7"/>
      <c r="USR68" s="7"/>
      <c r="USS68" s="7"/>
      <c r="UST68" s="7"/>
      <c r="USU68" s="7"/>
      <c r="USV68" s="7"/>
      <c r="USW68" s="7"/>
      <c r="USX68" s="7"/>
      <c r="USY68" s="7"/>
      <c r="USZ68" s="7"/>
      <c r="UTA68" s="7"/>
      <c r="UTB68" s="7"/>
      <c r="UTC68" s="7"/>
      <c r="UTD68" s="7"/>
      <c r="UTE68" s="7"/>
      <c r="UTF68" s="7"/>
      <c r="UTG68" s="7"/>
      <c r="UTH68" s="7"/>
      <c r="UTI68" s="7"/>
      <c r="UTJ68" s="7"/>
      <c r="UTK68" s="7"/>
      <c r="UTL68" s="7"/>
      <c r="UTM68" s="7"/>
      <c r="UTN68" s="7"/>
      <c r="UTO68" s="7"/>
      <c r="UTP68" s="7"/>
      <c r="UTQ68" s="7"/>
      <c r="UTR68" s="7"/>
      <c r="UTS68" s="7"/>
      <c r="UTT68" s="7"/>
      <c r="UTU68" s="7"/>
      <c r="UTV68" s="7"/>
      <c r="UTW68" s="7"/>
      <c r="UTX68" s="7"/>
      <c r="UTY68" s="7"/>
      <c r="UTZ68" s="7"/>
      <c r="UUA68" s="7"/>
      <c r="UUB68" s="7"/>
      <c r="UUC68" s="7"/>
      <c r="UUD68" s="7"/>
      <c r="UUE68" s="7"/>
      <c r="UUF68" s="7"/>
      <c r="UUG68" s="7"/>
      <c r="UUH68" s="7"/>
      <c r="UUI68" s="7"/>
      <c r="UUJ68" s="7"/>
      <c r="UUK68" s="7"/>
      <c r="UUL68" s="7"/>
      <c r="UUM68" s="7"/>
      <c r="UUN68" s="7"/>
      <c r="UUO68" s="7"/>
      <c r="UUP68" s="7"/>
      <c r="UUQ68" s="7"/>
      <c r="UUR68" s="7"/>
      <c r="UUS68" s="7"/>
      <c r="UUT68" s="7"/>
      <c r="UUU68" s="7"/>
      <c r="UUV68" s="7"/>
      <c r="UUW68" s="7"/>
      <c r="UUX68" s="7"/>
      <c r="UUY68" s="7"/>
      <c r="UUZ68" s="7"/>
      <c r="UVA68" s="7"/>
      <c r="UVB68" s="7"/>
      <c r="UVC68" s="7"/>
      <c r="UVD68" s="7"/>
      <c r="UVE68" s="7"/>
      <c r="UVF68" s="7"/>
      <c r="UVG68" s="7"/>
      <c r="UVH68" s="7"/>
      <c r="UVI68" s="7"/>
      <c r="UVJ68" s="7"/>
      <c r="UVK68" s="7"/>
      <c r="UVL68" s="7"/>
      <c r="UVM68" s="7"/>
      <c r="UVN68" s="7"/>
      <c r="UVO68" s="7"/>
      <c r="UVP68" s="7"/>
      <c r="UVQ68" s="7"/>
      <c r="UVR68" s="7"/>
      <c r="UVS68" s="7"/>
      <c r="UVT68" s="7"/>
      <c r="UVU68" s="7"/>
      <c r="UVV68" s="7"/>
      <c r="UVW68" s="7"/>
      <c r="UVX68" s="7"/>
      <c r="UVY68" s="7"/>
      <c r="UVZ68" s="7"/>
      <c r="UWA68" s="7"/>
      <c r="UWB68" s="7"/>
      <c r="UWC68" s="7"/>
      <c r="UWD68" s="7"/>
      <c r="UWE68" s="7"/>
      <c r="UWF68" s="7"/>
      <c r="UWG68" s="7"/>
      <c r="UWH68" s="7"/>
      <c r="UWI68" s="7"/>
      <c r="UWJ68" s="7"/>
      <c r="UWK68" s="7"/>
      <c r="UWL68" s="7"/>
      <c r="UWM68" s="7"/>
      <c r="UWN68" s="7"/>
      <c r="UWO68" s="7"/>
      <c r="UWP68" s="7"/>
      <c r="UWQ68" s="7"/>
      <c r="UWR68" s="7"/>
      <c r="UWS68" s="7"/>
      <c r="UWT68" s="7"/>
      <c r="UWU68" s="7"/>
      <c r="UWV68" s="7"/>
      <c r="UWW68" s="7"/>
      <c r="UWX68" s="7"/>
      <c r="UWY68" s="7"/>
      <c r="UWZ68" s="7"/>
      <c r="UXA68" s="7"/>
      <c r="UXB68" s="7"/>
      <c r="UXC68" s="7"/>
      <c r="UXD68" s="7"/>
      <c r="UXE68" s="7"/>
      <c r="UXF68" s="7"/>
      <c r="UXG68" s="7"/>
      <c r="UXH68" s="7"/>
      <c r="UXI68" s="7"/>
      <c r="UXJ68" s="7"/>
      <c r="UXK68" s="7"/>
      <c r="UXL68" s="7"/>
      <c r="UXM68" s="7"/>
      <c r="UXN68" s="7"/>
      <c r="UXO68" s="7"/>
      <c r="UXP68" s="7"/>
      <c r="UXQ68" s="7"/>
      <c r="UXR68" s="7"/>
      <c r="UXS68" s="7"/>
      <c r="UXT68" s="7"/>
      <c r="UXU68" s="7"/>
      <c r="UXV68" s="7"/>
      <c r="UXW68" s="7"/>
      <c r="UXX68" s="7"/>
      <c r="UXY68" s="7"/>
      <c r="UXZ68" s="7"/>
      <c r="UYA68" s="7"/>
      <c r="UYB68" s="7"/>
      <c r="UYC68" s="7"/>
      <c r="UYD68" s="7"/>
      <c r="UYE68" s="7"/>
      <c r="UYF68" s="7"/>
      <c r="UYG68" s="7"/>
      <c r="UYH68" s="7"/>
      <c r="UYI68" s="7"/>
      <c r="UYJ68" s="7"/>
      <c r="UYK68" s="7"/>
      <c r="UYL68" s="7"/>
      <c r="UYM68" s="7"/>
      <c r="UYN68" s="7"/>
      <c r="UYO68" s="7"/>
      <c r="UYP68" s="7"/>
      <c r="UYQ68" s="7"/>
      <c r="UYR68" s="7"/>
      <c r="UYS68" s="7"/>
      <c r="UYT68" s="7"/>
      <c r="UYU68" s="7"/>
      <c r="UYV68" s="7"/>
      <c r="UYW68" s="7"/>
      <c r="UYX68" s="7"/>
      <c r="UYY68" s="7"/>
      <c r="UYZ68" s="7"/>
      <c r="UZA68" s="7"/>
      <c r="UZB68" s="7"/>
      <c r="UZC68" s="7"/>
      <c r="UZD68" s="7"/>
      <c r="UZE68" s="7"/>
      <c r="UZF68" s="7"/>
      <c r="UZG68" s="7"/>
      <c r="UZH68" s="7"/>
      <c r="UZI68" s="7"/>
      <c r="UZJ68" s="7"/>
      <c r="UZK68" s="7"/>
      <c r="UZL68" s="7"/>
      <c r="UZM68" s="7"/>
      <c r="UZN68" s="7"/>
      <c r="UZO68" s="7"/>
      <c r="UZP68" s="7"/>
      <c r="UZQ68" s="7"/>
      <c r="UZR68" s="7"/>
      <c r="UZS68" s="7"/>
      <c r="UZT68" s="7"/>
      <c r="UZU68" s="7"/>
      <c r="UZV68" s="7"/>
      <c r="UZW68" s="7"/>
      <c r="UZX68" s="7"/>
      <c r="UZY68" s="7"/>
      <c r="UZZ68" s="7"/>
      <c r="VAA68" s="7"/>
      <c r="VAB68" s="7"/>
      <c r="VAC68" s="7"/>
      <c r="VAD68" s="7"/>
      <c r="VAE68" s="7"/>
      <c r="VAF68" s="7"/>
      <c r="VAG68" s="7"/>
      <c r="VAH68" s="7"/>
      <c r="VAI68" s="7"/>
      <c r="VAJ68" s="7"/>
      <c r="VAK68" s="7"/>
      <c r="VAL68" s="7"/>
      <c r="VAM68" s="7"/>
      <c r="VAN68" s="7"/>
      <c r="VAO68" s="7"/>
      <c r="VAP68" s="7"/>
      <c r="VAQ68" s="7"/>
      <c r="VAR68" s="7"/>
      <c r="VAS68" s="7"/>
      <c r="VAT68" s="7"/>
      <c r="VAU68" s="7"/>
      <c r="VAV68" s="7"/>
      <c r="VAW68" s="7"/>
      <c r="VAX68" s="7"/>
      <c r="VAY68" s="7"/>
      <c r="VAZ68" s="7"/>
      <c r="VBA68" s="7"/>
      <c r="VBB68" s="7"/>
      <c r="VBC68" s="7"/>
      <c r="VBD68" s="7"/>
      <c r="VBE68" s="7"/>
      <c r="VBF68" s="7"/>
      <c r="VBG68" s="7"/>
      <c r="VBH68" s="7"/>
      <c r="VBI68" s="7"/>
      <c r="VBJ68" s="7"/>
      <c r="VBK68" s="7"/>
      <c r="VBL68" s="7"/>
      <c r="VBM68" s="7"/>
      <c r="VBN68" s="7"/>
      <c r="VBO68" s="7"/>
      <c r="VBP68" s="7"/>
      <c r="VBQ68" s="7"/>
      <c r="VBR68" s="7"/>
      <c r="VBS68" s="7"/>
      <c r="VBT68" s="7"/>
      <c r="VBU68" s="7"/>
      <c r="VBV68" s="7"/>
      <c r="VBW68" s="7"/>
      <c r="VBX68" s="7"/>
      <c r="VBY68" s="7"/>
      <c r="VBZ68" s="7"/>
      <c r="VCA68" s="7"/>
      <c r="VCB68" s="7"/>
      <c r="VCC68" s="7"/>
      <c r="VCD68" s="7"/>
      <c r="VCE68" s="7"/>
      <c r="VCF68" s="7"/>
      <c r="VCG68" s="7"/>
      <c r="VCH68" s="7"/>
      <c r="VCI68" s="7"/>
      <c r="VCJ68" s="7"/>
      <c r="VCK68" s="7"/>
      <c r="VCL68" s="7"/>
      <c r="VCM68" s="7"/>
      <c r="VCN68" s="7"/>
      <c r="VCO68" s="7"/>
      <c r="VCP68" s="7"/>
      <c r="VCQ68" s="7"/>
      <c r="VCR68" s="7"/>
      <c r="VCS68" s="7"/>
      <c r="VCT68" s="7"/>
      <c r="VCU68" s="7"/>
      <c r="VCV68" s="7"/>
      <c r="VCW68" s="7"/>
      <c r="VCX68" s="7"/>
      <c r="VCY68" s="7"/>
      <c r="VCZ68" s="7"/>
      <c r="VDA68" s="7"/>
      <c r="VDB68" s="7"/>
      <c r="VDC68" s="7"/>
      <c r="VDD68" s="7"/>
      <c r="VDE68" s="7"/>
      <c r="VDF68" s="7"/>
      <c r="VDG68" s="7"/>
      <c r="VDH68" s="7"/>
      <c r="VDI68" s="7"/>
      <c r="VDJ68" s="7"/>
      <c r="VDK68" s="7"/>
      <c r="VDL68" s="7"/>
      <c r="VDM68" s="7"/>
      <c r="VDN68" s="7"/>
      <c r="VDO68" s="7"/>
      <c r="VDP68" s="7"/>
      <c r="VDQ68" s="7"/>
      <c r="VDR68" s="7"/>
      <c r="VDS68" s="7"/>
      <c r="VDT68" s="7"/>
      <c r="VDU68" s="7"/>
      <c r="VDV68" s="7"/>
      <c r="VDW68" s="7"/>
      <c r="VDX68" s="7"/>
      <c r="VDY68" s="7"/>
      <c r="VDZ68" s="7"/>
      <c r="VEA68" s="7"/>
      <c r="VEB68" s="7"/>
      <c r="VEC68" s="7"/>
      <c r="VED68" s="7"/>
      <c r="VEE68" s="7"/>
      <c r="VEF68" s="7"/>
      <c r="VEG68" s="7"/>
      <c r="VEH68" s="7"/>
      <c r="VEI68" s="7"/>
      <c r="VEJ68" s="7"/>
      <c r="VEK68" s="7"/>
      <c r="VEL68" s="7"/>
      <c r="VEM68" s="7"/>
      <c r="VEN68" s="7"/>
      <c r="VEO68" s="7"/>
      <c r="VEP68" s="7"/>
      <c r="VEQ68" s="7"/>
      <c r="VER68" s="7"/>
      <c r="VES68" s="7"/>
      <c r="VET68" s="7"/>
      <c r="VEU68" s="7"/>
      <c r="VEV68" s="7"/>
      <c r="VEW68" s="7"/>
      <c r="VEX68" s="7"/>
      <c r="VEY68" s="7"/>
      <c r="VEZ68" s="7"/>
      <c r="VFA68" s="7"/>
      <c r="VFB68" s="7"/>
      <c r="VFC68" s="7"/>
      <c r="VFD68" s="7"/>
      <c r="VFE68" s="7"/>
      <c r="VFF68" s="7"/>
      <c r="VFG68" s="7"/>
      <c r="VFH68" s="7"/>
      <c r="VFI68" s="7"/>
      <c r="VFJ68" s="7"/>
      <c r="VFK68" s="7"/>
      <c r="VFL68" s="7"/>
      <c r="VFM68" s="7"/>
      <c r="VFN68" s="7"/>
      <c r="VFO68" s="7"/>
      <c r="VFP68" s="7"/>
      <c r="VFQ68" s="7"/>
      <c r="VFR68" s="7"/>
      <c r="VFS68" s="7"/>
      <c r="VFT68" s="7"/>
      <c r="VFU68" s="7"/>
      <c r="VFV68" s="7"/>
      <c r="VFW68" s="7"/>
      <c r="VFX68" s="7"/>
      <c r="VFY68" s="7"/>
      <c r="VFZ68" s="7"/>
      <c r="VGA68" s="7"/>
      <c r="VGB68" s="7"/>
      <c r="VGC68" s="7"/>
      <c r="VGD68" s="7"/>
      <c r="VGE68" s="7"/>
      <c r="VGF68" s="7"/>
      <c r="VGG68" s="7"/>
      <c r="VGH68" s="7"/>
      <c r="VGI68" s="7"/>
      <c r="VGJ68" s="7"/>
      <c r="VGK68" s="7"/>
      <c r="VGL68" s="7"/>
      <c r="VGM68" s="7"/>
      <c r="VGN68" s="7"/>
      <c r="VGO68" s="7"/>
      <c r="VGP68" s="7"/>
      <c r="VGQ68" s="7"/>
      <c r="VGR68" s="7"/>
      <c r="VGS68" s="7"/>
      <c r="VGT68" s="7"/>
      <c r="VGU68" s="7"/>
      <c r="VGV68" s="7"/>
      <c r="VGW68" s="7"/>
      <c r="VGX68" s="7"/>
      <c r="VGY68" s="7"/>
      <c r="VGZ68" s="7"/>
      <c r="VHA68" s="7"/>
      <c r="VHB68" s="7"/>
      <c r="VHC68" s="7"/>
      <c r="VHD68" s="7"/>
      <c r="VHE68" s="7"/>
      <c r="VHF68" s="7"/>
      <c r="VHG68" s="7"/>
      <c r="VHH68" s="7"/>
      <c r="VHI68" s="7"/>
      <c r="VHJ68" s="7"/>
      <c r="VHK68" s="7"/>
      <c r="VHL68" s="7"/>
      <c r="VHM68" s="7"/>
      <c r="VHN68" s="7"/>
      <c r="VHO68" s="7"/>
      <c r="VHP68" s="7"/>
      <c r="VHQ68" s="7"/>
      <c r="VHR68" s="7"/>
      <c r="VHS68" s="7"/>
      <c r="VHT68" s="7"/>
      <c r="VHU68" s="7"/>
      <c r="VHV68" s="7"/>
      <c r="VHW68" s="7"/>
      <c r="VHX68" s="7"/>
      <c r="VHY68" s="7"/>
      <c r="VHZ68" s="7"/>
      <c r="VIA68" s="7"/>
      <c r="VIB68" s="7"/>
      <c r="VIC68" s="7"/>
      <c r="VID68" s="7"/>
      <c r="VIE68" s="7"/>
      <c r="VIF68" s="7"/>
      <c r="VIG68" s="7"/>
      <c r="VIH68" s="7"/>
      <c r="VII68" s="7"/>
      <c r="VIJ68" s="7"/>
      <c r="VIK68" s="7"/>
      <c r="VIL68" s="7"/>
      <c r="VIM68" s="7"/>
      <c r="VIN68" s="7"/>
      <c r="VIO68" s="7"/>
      <c r="VIP68" s="7"/>
      <c r="VIQ68" s="7"/>
      <c r="VIR68" s="7"/>
      <c r="VIS68" s="7"/>
      <c r="VIT68" s="7"/>
      <c r="VIU68" s="7"/>
      <c r="VIV68" s="7"/>
      <c r="VIW68" s="7"/>
      <c r="VIX68" s="7"/>
      <c r="VIY68" s="7"/>
      <c r="VIZ68" s="7"/>
      <c r="VJA68" s="7"/>
      <c r="VJB68" s="7"/>
      <c r="VJC68" s="7"/>
      <c r="VJD68" s="7"/>
      <c r="VJE68" s="7"/>
      <c r="VJF68" s="7"/>
      <c r="VJG68" s="7"/>
      <c r="VJH68" s="7"/>
      <c r="VJI68" s="7"/>
      <c r="VJJ68" s="7"/>
      <c r="VJK68" s="7"/>
      <c r="VJL68" s="7"/>
      <c r="VJM68" s="7"/>
      <c r="VJN68" s="7"/>
      <c r="VJO68" s="7"/>
      <c r="VJP68" s="7"/>
      <c r="VJQ68" s="7"/>
      <c r="VJR68" s="7"/>
      <c r="VJS68" s="7"/>
      <c r="VJT68" s="7"/>
      <c r="VJU68" s="7"/>
      <c r="VJV68" s="7"/>
      <c r="VJW68" s="7"/>
      <c r="VJX68" s="7"/>
      <c r="VJY68" s="7"/>
      <c r="VJZ68" s="7"/>
      <c r="VKA68" s="7"/>
      <c r="VKB68" s="7"/>
      <c r="VKC68" s="7"/>
      <c r="VKD68" s="7"/>
      <c r="VKE68" s="7"/>
      <c r="VKF68" s="7"/>
      <c r="VKG68" s="7"/>
      <c r="VKH68" s="7"/>
      <c r="VKI68" s="7"/>
      <c r="VKJ68" s="7"/>
      <c r="VKK68" s="7"/>
      <c r="VKL68" s="7"/>
      <c r="VKM68" s="7"/>
      <c r="VKN68" s="7"/>
      <c r="VKO68" s="7"/>
      <c r="VKP68" s="7"/>
      <c r="VKQ68" s="7"/>
      <c r="VKR68" s="7"/>
      <c r="VKS68" s="7"/>
      <c r="VKT68" s="7"/>
      <c r="VKU68" s="7"/>
      <c r="VKV68" s="7"/>
      <c r="VKW68" s="7"/>
      <c r="VKX68" s="7"/>
      <c r="VKY68" s="7"/>
      <c r="VKZ68" s="7"/>
      <c r="VLA68" s="7"/>
      <c r="VLB68" s="7"/>
      <c r="VLC68" s="7"/>
      <c r="VLD68" s="7"/>
      <c r="VLE68" s="7"/>
      <c r="VLF68" s="7"/>
      <c r="VLG68" s="7"/>
      <c r="VLH68" s="7"/>
      <c r="VLI68" s="7"/>
      <c r="VLJ68" s="7"/>
      <c r="VLK68" s="7"/>
      <c r="VLL68" s="7"/>
      <c r="VLM68" s="7"/>
      <c r="VLN68" s="7"/>
      <c r="VLO68" s="7"/>
      <c r="VLP68" s="7"/>
      <c r="VLQ68" s="7"/>
      <c r="VLR68" s="7"/>
      <c r="VLS68" s="7"/>
      <c r="VLT68" s="7"/>
      <c r="VLU68" s="7"/>
      <c r="VLV68" s="7"/>
      <c r="VLW68" s="7"/>
      <c r="VLX68" s="7"/>
      <c r="VLY68" s="7"/>
      <c r="VLZ68" s="7"/>
      <c r="VMA68" s="7"/>
      <c r="VMB68" s="7"/>
      <c r="VMC68" s="7"/>
      <c r="VMD68" s="7"/>
      <c r="VME68" s="7"/>
      <c r="VMF68" s="7"/>
      <c r="VMG68" s="7"/>
      <c r="VMH68" s="7"/>
      <c r="VMI68" s="7"/>
      <c r="VMJ68" s="7"/>
      <c r="VMK68" s="7"/>
      <c r="VML68" s="7"/>
      <c r="VMM68" s="7"/>
      <c r="VMN68" s="7"/>
      <c r="VMO68" s="7"/>
      <c r="VMP68" s="7"/>
      <c r="VMQ68" s="7"/>
      <c r="VMR68" s="7"/>
      <c r="VMS68" s="7"/>
      <c r="VMT68" s="7"/>
      <c r="VMU68" s="7"/>
      <c r="VMV68" s="7"/>
      <c r="VMW68" s="7"/>
      <c r="VMX68" s="7"/>
      <c r="VMY68" s="7"/>
      <c r="VMZ68" s="7"/>
      <c r="VNA68" s="7"/>
      <c r="VNB68" s="7"/>
      <c r="VNC68" s="7"/>
      <c r="VND68" s="7"/>
      <c r="VNE68" s="7"/>
      <c r="VNF68" s="7"/>
      <c r="VNG68" s="7"/>
      <c r="VNH68" s="7"/>
      <c r="VNI68" s="7"/>
      <c r="VNJ68" s="7"/>
      <c r="VNK68" s="7"/>
      <c r="VNL68" s="7"/>
      <c r="VNM68" s="7"/>
      <c r="VNN68" s="7"/>
      <c r="VNO68" s="7"/>
      <c r="VNP68" s="7"/>
      <c r="VNQ68" s="7"/>
      <c r="VNR68" s="7"/>
      <c r="VNS68" s="7"/>
      <c r="VNT68" s="7"/>
      <c r="VNU68" s="7"/>
      <c r="VNV68" s="7"/>
      <c r="VNW68" s="7"/>
      <c r="VNX68" s="7"/>
      <c r="VNY68" s="7"/>
      <c r="VNZ68" s="7"/>
      <c r="VOA68" s="7"/>
      <c r="VOB68" s="7"/>
      <c r="VOC68" s="7"/>
      <c r="VOD68" s="7"/>
      <c r="VOE68" s="7"/>
      <c r="VOF68" s="7"/>
      <c r="VOG68" s="7"/>
      <c r="VOH68" s="7"/>
      <c r="VOI68" s="7"/>
      <c r="VOJ68" s="7"/>
      <c r="VOK68" s="7"/>
      <c r="VOL68" s="7"/>
      <c r="VOM68" s="7"/>
      <c r="VON68" s="7"/>
      <c r="VOO68" s="7"/>
      <c r="VOP68" s="7"/>
      <c r="VOQ68" s="7"/>
      <c r="VOR68" s="7"/>
      <c r="VOS68" s="7"/>
      <c r="VOT68" s="7"/>
      <c r="VOU68" s="7"/>
      <c r="VOV68" s="7"/>
      <c r="VOW68" s="7"/>
      <c r="VOX68" s="7"/>
      <c r="VOY68" s="7"/>
      <c r="VOZ68" s="7"/>
      <c r="VPA68" s="7"/>
      <c r="VPB68" s="7"/>
      <c r="VPC68" s="7"/>
      <c r="VPD68" s="7"/>
      <c r="VPE68" s="7"/>
      <c r="VPF68" s="7"/>
      <c r="VPG68" s="7"/>
      <c r="VPH68" s="7"/>
      <c r="VPI68" s="7"/>
      <c r="VPJ68" s="7"/>
      <c r="VPK68" s="7"/>
      <c r="VPL68" s="7"/>
      <c r="VPM68" s="7"/>
      <c r="VPN68" s="7"/>
      <c r="VPO68" s="7"/>
      <c r="VPP68" s="7"/>
      <c r="VPQ68" s="7"/>
      <c r="VPR68" s="7"/>
      <c r="VPS68" s="7"/>
      <c r="VPT68" s="7"/>
      <c r="VPU68" s="7"/>
      <c r="VPV68" s="7"/>
      <c r="VPW68" s="7"/>
      <c r="VPX68" s="7"/>
      <c r="VPY68" s="7"/>
      <c r="VPZ68" s="7"/>
      <c r="VQA68" s="7"/>
      <c r="VQB68" s="7"/>
      <c r="VQC68" s="7"/>
      <c r="VQD68" s="7"/>
      <c r="VQE68" s="7"/>
      <c r="VQF68" s="7"/>
      <c r="VQG68" s="7"/>
      <c r="VQH68" s="7"/>
      <c r="VQI68" s="7"/>
      <c r="VQJ68" s="7"/>
      <c r="VQK68" s="7"/>
      <c r="VQL68" s="7"/>
      <c r="VQM68" s="7"/>
      <c r="VQN68" s="7"/>
      <c r="VQO68" s="7"/>
      <c r="VQP68" s="7"/>
      <c r="VQQ68" s="7"/>
      <c r="VQR68" s="7"/>
      <c r="VQS68" s="7"/>
      <c r="VQT68" s="7"/>
      <c r="VQU68" s="7"/>
      <c r="VQV68" s="7"/>
      <c r="VQW68" s="7"/>
      <c r="VQX68" s="7"/>
      <c r="VQY68" s="7"/>
      <c r="VQZ68" s="7"/>
      <c r="VRA68" s="7"/>
      <c r="VRB68" s="7"/>
      <c r="VRC68" s="7"/>
      <c r="VRD68" s="7"/>
      <c r="VRE68" s="7"/>
      <c r="VRF68" s="7"/>
      <c r="VRG68" s="7"/>
      <c r="VRH68" s="7"/>
      <c r="VRI68" s="7"/>
      <c r="VRJ68" s="7"/>
      <c r="VRK68" s="7"/>
      <c r="VRL68" s="7"/>
      <c r="VRM68" s="7"/>
      <c r="VRN68" s="7"/>
      <c r="VRO68" s="7"/>
      <c r="VRP68" s="7"/>
      <c r="VRQ68" s="7"/>
      <c r="VRR68" s="7"/>
      <c r="VRS68" s="7"/>
      <c r="VRT68" s="7"/>
      <c r="VRU68" s="7"/>
      <c r="VRV68" s="7"/>
      <c r="VRW68" s="7"/>
      <c r="VRX68" s="7"/>
      <c r="VRY68" s="7"/>
      <c r="VRZ68" s="7"/>
      <c r="VSA68" s="7"/>
      <c r="VSB68" s="7"/>
      <c r="VSC68" s="7"/>
      <c r="VSD68" s="7"/>
      <c r="VSE68" s="7"/>
      <c r="VSF68" s="7"/>
      <c r="VSG68" s="7"/>
      <c r="VSH68" s="7"/>
      <c r="VSI68" s="7"/>
      <c r="VSJ68" s="7"/>
      <c r="VSK68" s="7"/>
      <c r="VSL68" s="7"/>
      <c r="VSM68" s="7"/>
      <c r="VSN68" s="7"/>
      <c r="VSO68" s="7"/>
      <c r="VSP68" s="7"/>
      <c r="VSQ68" s="7"/>
      <c r="VSR68" s="7"/>
      <c r="VSS68" s="7"/>
      <c r="VST68" s="7"/>
      <c r="VSU68" s="7"/>
      <c r="VSV68" s="7"/>
      <c r="VSW68" s="7"/>
      <c r="VSX68" s="7"/>
      <c r="VSY68" s="7"/>
      <c r="VSZ68" s="7"/>
      <c r="VTA68" s="7"/>
      <c r="VTB68" s="7"/>
      <c r="VTC68" s="7"/>
      <c r="VTD68" s="7"/>
      <c r="VTE68" s="7"/>
      <c r="VTF68" s="7"/>
      <c r="VTG68" s="7"/>
      <c r="VTH68" s="7"/>
      <c r="VTI68" s="7"/>
      <c r="VTJ68" s="7"/>
      <c r="VTK68" s="7"/>
      <c r="VTL68" s="7"/>
      <c r="VTM68" s="7"/>
      <c r="VTN68" s="7"/>
      <c r="VTO68" s="7"/>
      <c r="VTP68" s="7"/>
      <c r="VTQ68" s="7"/>
      <c r="VTR68" s="7"/>
      <c r="VTS68" s="7"/>
      <c r="VTT68" s="7"/>
      <c r="VTU68" s="7"/>
      <c r="VTV68" s="7"/>
      <c r="VTW68" s="7"/>
      <c r="VTX68" s="7"/>
      <c r="VTY68" s="7"/>
      <c r="VTZ68" s="7"/>
      <c r="VUA68" s="7"/>
      <c r="VUB68" s="7"/>
      <c r="VUC68" s="7"/>
      <c r="VUD68" s="7"/>
      <c r="VUE68" s="7"/>
      <c r="VUF68" s="7"/>
      <c r="VUG68" s="7"/>
      <c r="VUH68" s="7"/>
      <c r="VUI68" s="7"/>
      <c r="VUJ68" s="7"/>
      <c r="VUK68" s="7"/>
      <c r="VUL68" s="7"/>
      <c r="VUM68" s="7"/>
      <c r="VUN68" s="7"/>
      <c r="VUO68" s="7"/>
      <c r="VUP68" s="7"/>
      <c r="VUQ68" s="7"/>
      <c r="VUR68" s="7"/>
      <c r="VUS68" s="7"/>
      <c r="VUT68" s="7"/>
      <c r="VUU68" s="7"/>
      <c r="VUV68" s="7"/>
      <c r="VUW68" s="7"/>
      <c r="VUX68" s="7"/>
      <c r="VUY68" s="7"/>
      <c r="VUZ68" s="7"/>
      <c r="VVA68" s="7"/>
      <c r="VVB68" s="7"/>
      <c r="VVC68" s="7"/>
      <c r="VVD68" s="7"/>
      <c r="VVE68" s="7"/>
      <c r="VVF68" s="7"/>
      <c r="VVG68" s="7"/>
      <c r="VVH68" s="7"/>
      <c r="VVI68" s="7"/>
      <c r="VVJ68" s="7"/>
      <c r="VVK68" s="7"/>
      <c r="VVL68" s="7"/>
      <c r="VVM68" s="7"/>
      <c r="VVN68" s="7"/>
      <c r="VVO68" s="7"/>
      <c r="VVP68" s="7"/>
      <c r="VVQ68" s="7"/>
      <c r="VVR68" s="7"/>
      <c r="VVS68" s="7"/>
      <c r="VVT68" s="7"/>
      <c r="VVU68" s="7"/>
      <c r="VVV68" s="7"/>
      <c r="VVW68" s="7"/>
      <c r="VVX68" s="7"/>
      <c r="VVY68" s="7"/>
      <c r="VVZ68" s="7"/>
      <c r="VWA68" s="7"/>
      <c r="VWB68" s="7"/>
      <c r="VWC68" s="7"/>
      <c r="VWD68" s="7"/>
      <c r="VWE68" s="7"/>
      <c r="VWF68" s="7"/>
      <c r="VWG68" s="7"/>
      <c r="VWH68" s="7"/>
      <c r="VWI68" s="7"/>
      <c r="VWJ68" s="7"/>
      <c r="VWK68" s="7"/>
      <c r="VWL68" s="7"/>
      <c r="VWM68" s="7"/>
      <c r="VWN68" s="7"/>
      <c r="VWO68" s="7"/>
      <c r="VWP68" s="7"/>
      <c r="VWQ68" s="7"/>
      <c r="VWR68" s="7"/>
      <c r="VWS68" s="7"/>
      <c r="VWT68" s="7"/>
      <c r="VWU68" s="7"/>
      <c r="VWV68" s="7"/>
      <c r="VWW68" s="7"/>
      <c r="VWX68" s="7"/>
      <c r="VWY68" s="7"/>
      <c r="VWZ68" s="7"/>
      <c r="VXA68" s="7"/>
      <c r="VXB68" s="7"/>
      <c r="VXC68" s="7"/>
      <c r="VXD68" s="7"/>
      <c r="VXE68" s="7"/>
      <c r="VXF68" s="7"/>
      <c r="VXG68" s="7"/>
      <c r="VXH68" s="7"/>
      <c r="VXI68" s="7"/>
      <c r="VXJ68" s="7"/>
      <c r="VXK68" s="7"/>
      <c r="VXL68" s="7"/>
      <c r="VXM68" s="7"/>
      <c r="VXN68" s="7"/>
      <c r="VXO68" s="7"/>
      <c r="VXP68" s="7"/>
      <c r="VXQ68" s="7"/>
      <c r="VXR68" s="7"/>
      <c r="VXS68" s="7"/>
      <c r="VXT68" s="7"/>
      <c r="VXU68" s="7"/>
      <c r="VXV68" s="7"/>
      <c r="VXW68" s="7"/>
      <c r="VXX68" s="7"/>
      <c r="VXY68" s="7"/>
      <c r="VXZ68" s="7"/>
      <c r="VYA68" s="7"/>
      <c r="VYB68" s="7"/>
      <c r="VYC68" s="7"/>
      <c r="VYD68" s="7"/>
      <c r="VYE68" s="7"/>
      <c r="VYF68" s="7"/>
      <c r="VYG68" s="7"/>
      <c r="VYH68" s="7"/>
      <c r="VYI68" s="7"/>
      <c r="VYJ68" s="7"/>
      <c r="VYK68" s="7"/>
      <c r="VYL68" s="7"/>
      <c r="VYM68" s="7"/>
      <c r="VYN68" s="7"/>
      <c r="VYO68" s="7"/>
      <c r="VYP68" s="7"/>
      <c r="VYQ68" s="7"/>
      <c r="VYR68" s="7"/>
      <c r="VYS68" s="7"/>
      <c r="VYT68" s="7"/>
      <c r="VYU68" s="7"/>
      <c r="VYV68" s="7"/>
      <c r="VYW68" s="7"/>
      <c r="VYX68" s="7"/>
      <c r="VYY68" s="7"/>
      <c r="VYZ68" s="7"/>
      <c r="VZA68" s="7"/>
      <c r="VZB68" s="7"/>
      <c r="VZC68" s="7"/>
      <c r="VZD68" s="7"/>
      <c r="VZE68" s="7"/>
      <c r="VZF68" s="7"/>
      <c r="VZG68" s="7"/>
      <c r="VZH68" s="7"/>
      <c r="VZI68" s="7"/>
      <c r="VZJ68" s="7"/>
      <c r="VZK68" s="7"/>
      <c r="VZL68" s="7"/>
      <c r="VZM68" s="7"/>
      <c r="VZN68" s="7"/>
      <c r="VZO68" s="7"/>
      <c r="VZP68" s="7"/>
      <c r="VZQ68" s="7"/>
      <c r="VZR68" s="7"/>
      <c r="VZS68" s="7"/>
      <c r="VZT68" s="7"/>
      <c r="VZU68" s="7"/>
      <c r="VZV68" s="7"/>
      <c r="VZW68" s="7"/>
      <c r="VZX68" s="7"/>
      <c r="VZY68" s="7"/>
      <c r="VZZ68" s="7"/>
      <c r="WAA68" s="7"/>
      <c r="WAB68" s="7"/>
      <c r="WAC68" s="7"/>
      <c r="WAD68" s="7"/>
      <c r="WAE68" s="7"/>
      <c r="WAF68" s="7"/>
      <c r="WAG68" s="7"/>
      <c r="WAH68" s="7"/>
      <c r="WAI68" s="7"/>
      <c r="WAJ68" s="7"/>
      <c r="WAK68" s="7"/>
      <c r="WAL68" s="7"/>
      <c r="WAM68" s="7"/>
      <c r="WAN68" s="7"/>
      <c r="WAO68" s="7"/>
      <c r="WAP68" s="7"/>
      <c r="WAQ68" s="7"/>
      <c r="WAR68" s="7"/>
      <c r="WAS68" s="7"/>
      <c r="WAT68" s="7"/>
      <c r="WAU68" s="7"/>
      <c r="WAV68" s="7"/>
      <c r="WAW68" s="7"/>
      <c r="WAX68" s="7"/>
      <c r="WAY68" s="7"/>
      <c r="WAZ68" s="7"/>
      <c r="WBA68" s="7"/>
      <c r="WBB68" s="7"/>
      <c r="WBC68" s="7"/>
      <c r="WBD68" s="7"/>
      <c r="WBE68" s="7"/>
      <c r="WBF68" s="7"/>
      <c r="WBG68" s="7"/>
      <c r="WBH68" s="7"/>
      <c r="WBI68" s="7"/>
      <c r="WBJ68" s="7"/>
      <c r="WBK68" s="7"/>
      <c r="WBL68" s="7"/>
      <c r="WBM68" s="7"/>
      <c r="WBN68" s="7"/>
      <c r="WBO68" s="7"/>
      <c r="WBP68" s="7"/>
      <c r="WBQ68" s="7"/>
      <c r="WBR68" s="7"/>
      <c r="WBS68" s="7"/>
      <c r="WBT68" s="7"/>
      <c r="WBU68" s="7"/>
      <c r="WBV68" s="7"/>
      <c r="WBW68" s="7"/>
      <c r="WBX68" s="7"/>
      <c r="WBY68" s="7"/>
      <c r="WBZ68" s="7"/>
      <c r="WCA68" s="7"/>
      <c r="WCB68" s="7"/>
      <c r="WCC68" s="7"/>
      <c r="WCD68" s="7"/>
      <c r="WCE68" s="7"/>
      <c r="WCF68" s="7"/>
      <c r="WCG68" s="7"/>
      <c r="WCH68" s="7"/>
      <c r="WCI68" s="7"/>
      <c r="WCJ68" s="7"/>
      <c r="WCK68" s="7"/>
      <c r="WCL68" s="7"/>
      <c r="WCM68" s="7"/>
      <c r="WCN68" s="7"/>
      <c r="WCO68" s="7"/>
      <c r="WCP68" s="7"/>
      <c r="WCQ68" s="7"/>
      <c r="WCR68" s="7"/>
      <c r="WCS68" s="7"/>
      <c r="WCT68" s="7"/>
      <c r="WCU68" s="7"/>
      <c r="WCV68" s="7"/>
      <c r="WCW68" s="7"/>
      <c r="WCX68" s="7"/>
      <c r="WCY68" s="7"/>
      <c r="WCZ68" s="7"/>
      <c r="WDA68" s="7"/>
      <c r="WDB68" s="7"/>
      <c r="WDC68" s="7"/>
      <c r="WDD68" s="7"/>
      <c r="WDE68" s="7"/>
      <c r="WDF68" s="7"/>
      <c r="WDG68" s="7"/>
      <c r="WDH68" s="7"/>
      <c r="WDI68" s="7"/>
      <c r="WDJ68" s="7"/>
      <c r="WDK68" s="7"/>
      <c r="WDL68" s="7"/>
      <c r="WDM68" s="7"/>
      <c r="WDN68" s="7"/>
      <c r="WDO68" s="7"/>
      <c r="WDP68" s="7"/>
      <c r="WDQ68" s="7"/>
      <c r="WDR68" s="7"/>
      <c r="WDS68" s="7"/>
      <c r="WDT68" s="7"/>
      <c r="WDU68" s="7"/>
      <c r="WDV68" s="7"/>
      <c r="WDW68" s="7"/>
      <c r="WDX68" s="7"/>
      <c r="WDY68" s="7"/>
      <c r="WDZ68" s="7"/>
      <c r="WEA68" s="7"/>
      <c r="WEB68" s="7"/>
      <c r="WEC68" s="7"/>
      <c r="WED68" s="7"/>
      <c r="WEE68" s="7"/>
      <c r="WEF68" s="7"/>
      <c r="WEG68" s="7"/>
      <c r="WEH68" s="7"/>
      <c r="WEI68" s="7"/>
      <c r="WEJ68" s="7"/>
      <c r="WEK68" s="7"/>
      <c r="WEL68" s="7"/>
      <c r="WEM68" s="7"/>
      <c r="WEN68" s="7"/>
      <c r="WEO68" s="7"/>
      <c r="WEP68" s="7"/>
      <c r="WEQ68" s="7"/>
      <c r="WER68" s="7"/>
      <c r="WES68" s="7"/>
      <c r="WET68" s="7"/>
      <c r="WEU68" s="7"/>
      <c r="WEV68" s="7"/>
      <c r="WEW68" s="7"/>
      <c r="WEX68" s="7"/>
      <c r="WEY68" s="7"/>
      <c r="WEZ68" s="7"/>
      <c r="WFA68" s="7"/>
      <c r="WFB68" s="7"/>
      <c r="WFC68" s="7"/>
      <c r="WFD68" s="7"/>
      <c r="WFE68" s="7"/>
      <c r="WFF68" s="7"/>
      <c r="WFG68" s="7"/>
      <c r="WFH68" s="7"/>
      <c r="WFI68" s="7"/>
      <c r="WFJ68" s="7"/>
      <c r="WFK68" s="7"/>
      <c r="WFL68" s="7"/>
      <c r="WFM68" s="7"/>
      <c r="WFN68" s="7"/>
      <c r="WFO68" s="7"/>
      <c r="WFP68" s="7"/>
      <c r="WFQ68" s="7"/>
      <c r="WFR68" s="7"/>
      <c r="WFS68" s="7"/>
      <c r="WFT68" s="7"/>
      <c r="WFU68" s="7"/>
      <c r="WFV68" s="7"/>
      <c r="WFW68" s="7"/>
      <c r="WFX68" s="7"/>
      <c r="WFY68" s="7"/>
      <c r="WFZ68" s="7"/>
      <c r="WGA68" s="7"/>
      <c r="WGB68" s="7"/>
      <c r="WGC68" s="7"/>
      <c r="WGD68" s="7"/>
      <c r="WGE68" s="7"/>
      <c r="WGF68" s="7"/>
      <c r="WGG68" s="7"/>
      <c r="WGH68" s="7"/>
      <c r="WGI68" s="7"/>
      <c r="WGJ68" s="7"/>
      <c r="WGK68" s="7"/>
      <c r="WGL68" s="7"/>
      <c r="WGM68" s="7"/>
      <c r="WGN68" s="7"/>
      <c r="WGO68" s="7"/>
      <c r="WGP68" s="7"/>
      <c r="WGQ68" s="7"/>
      <c r="WGR68" s="7"/>
      <c r="WGS68" s="7"/>
      <c r="WGT68" s="7"/>
      <c r="WGU68" s="7"/>
      <c r="WGV68" s="7"/>
      <c r="WGW68" s="7"/>
      <c r="WGX68" s="7"/>
      <c r="WGY68" s="7"/>
      <c r="WGZ68" s="7"/>
      <c r="WHA68" s="7"/>
      <c r="WHB68" s="7"/>
      <c r="WHC68" s="7"/>
      <c r="WHD68" s="7"/>
      <c r="WHE68" s="7"/>
      <c r="WHF68" s="7"/>
      <c r="WHG68" s="7"/>
      <c r="WHH68" s="7"/>
      <c r="WHI68" s="7"/>
      <c r="WHJ68" s="7"/>
      <c r="WHK68" s="7"/>
      <c r="WHL68" s="7"/>
      <c r="WHM68" s="7"/>
      <c r="WHN68" s="7"/>
      <c r="WHO68" s="7"/>
      <c r="WHP68" s="7"/>
      <c r="WHQ68" s="7"/>
      <c r="WHR68" s="7"/>
      <c r="WHS68" s="7"/>
      <c r="WHT68" s="7"/>
      <c r="WHU68" s="7"/>
      <c r="WHV68" s="7"/>
      <c r="WHW68" s="7"/>
      <c r="WHX68" s="7"/>
      <c r="WHY68" s="7"/>
      <c r="WHZ68" s="7"/>
      <c r="WIA68" s="7"/>
      <c r="WIB68" s="7"/>
      <c r="WIC68" s="7"/>
      <c r="WID68" s="7"/>
      <c r="WIE68" s="7"/>
      <c r="WIF68" s="7"/>
      <c r="WIG68" s="7"/>
      <c r="WIH68" s="7"/>
      <c r="WII68" s="7"/>
      <c r="WIJ68" s="7"/>
      <c r="WIK68" s="7"/>
      <c r="WIL68" s="7"/>
      <c r="WIM68" s="7"/>
      <c r="WIN68" s="7"/>
      <c r="WIO68" s="7"/>
      <c r="WIP68" s="7"/>
      <c r="WIQ68" s="7"/>
      <c r="WIR68" s="7"/>
      <c r="WIS68" s="7"/>
      <c r="WIT68" s="7"/>
      <c r="WIU68" s="7"/>
      <c r="WIV68" s="7"/>
      <c r="WIW68" s="7"/>
      <c r="WIX68" s="7"/>
      <c r="WIY68" s="7"/>
      <c r="WIZ68" s="7"/>
      <c r="WJA68" s="7"/>
      <c r="WJB68" s="7"/>
      <c r="WJC68" s="7"/>
      <c r="WJD68" s="7"/>
      <c r="WJE68" s="7"/>
      <c r="WJF68" s="7"/>
      <c r="WJG68" s="7"/>
      <c r="WJH68" s="7"/>
      <c r="WJI68" s="7"/>
      <c r="WJJ68" s="7"/>
      <c r="WJK68" s="7"/>
      <c r="WJL68" s="7"/>
      <c r="WJM68" s="7"/>
      <c r="WJN68" s="7"/>
      <c r="WJO68" s="7"/>
      <c r="WJP68" s="7"/>
      <c r="WJQ68" s="7"/>
      <c r="WJR68" s="7"/>
      <c r="WJS68" s="7"/>
      <c r="WJT68" s="7"/>
      <c r="WJU68" s="7"/>
      <c r="WJV68" s="7"/>
      <c r="WJW68" s="7"/>
      <c r="WJX68" s="7"/>
      <c r="WJY68" s="7"/>
      <c r="WJZ68" s="7"/>
      <c r="WKA68" s="7"/>
      <c r="WKB68" s="7"/>
      <c r="WKC68" s="7"/>
      <c r="WKD68" s="7"/>
      <c r="WKE68" s="7"/>
      <c r="WKF68" s="7"/>
      <c r="WKG68" s="7"/>
      <c r="WKH68" s="7"/>
      <c r="WKI68" s="7"/>
      <c r="WKJ68" s="7"/>
      <c r="WKK68" s="7"/>
      <c r="WKL68" s="7"/>
      <c r="WKM68" s="7"/>
      <c r="WKN68" s="7"/>
      <c r="WKO68" s="7"/>
      <c r="WKP68" s="7"/>
      <c r="WKQ68" s="7"/>
      <c r="WKR68" s="7"/>
      <c r="WKS68" s="7"/>
      <c r="WKT68" s="7"/>
      <c r="WKU68" s="7"/>
      <c r="WKV68" s="7"/>
      <c r="WKW68" s="7"/>
      <c r="WKX68" s="7"/>
      <c r="WKY68" s="7"/>
      <c r="WKZ68" s="7"/>
      <c r="WLA68" s="7"/>
      <c r="WLB68" s="7"/>
      <c r="WLC68" s="7"/>
      <c r="WLD68" s="7"/>
      <c r="WLE68" s="7"/>
      <c r="WLF68" s="7"/>
      <c r="WLG68" s="7"/>
      <c r="WLH68" s="7"/>
      <c r="WLI68" s="7"/>
      <c r="WLJ68" s="7"/>
      <c r="WLK68" s="7"/>
      <c r="WLL68" s="7"/>
      <c r="WLM68" s="7"/>
      <c r="WLN68" s="7"/>
      <c r="WLO68" s="7"/>
      <c r="WLP68" s="7"/>
      <c r="WLQ68" s="7"/>
      <c r="WLR68" s="7"/>
      <c r="WLS68" s="7"/>
      <c r="WLT68" s="7"/>
      <c r="WLU68" s="7"/>
      <c r="WLV68" s="7"/>
      <c r="WLW68" s="7"/>
      <c r="WLX68" s="7"/>
      <c r="WLY68" s="7"/>
      <c r="WLZ68" s="7"/>
      <c r="WMA68" s="7"/>
      <c r="WMB68" s="7"/>
      <c r="WMC68" s="7"/>
      <c r="WMD68" s="7"/>
      <c r="WME68" s="7"/>
      <c r="WMF68" s="7"/>
      <c r="WMG68" s="7"/>
      <c r="WMH68" s="7"/>
      <c r="WMI68" s="7"/>
      <c r="WMJ68" s="7"/>
      <c r="WMK68" s="7"/>
      <c r="WML68" s="7"/>
      <c r="WMM68" s="7"/>
      <c r="WMN68" s="7"/>
      <c r="WMO68" s="7"/>
      <c r="WMP68" s="7"/>
      <c r="WMQ68" s="7"/>
      <c r="WMR68" s="7"/>
      <c r="WMS68" s="7"/>
      <c r="WMT68" s="7"/>
      <c r="WMU68" s="7"/>
      <c r="WMV68" s="7"/>
      <c r="WMW68" s="7"/>
      <c r="WMX68" s="7"/>
      <c r="WMY68" s="7"/>
      <c r="WMZ68" s="7"/>
      <c r="WNA68" s="7"/>
      <c r="WNB68" s="7"/>
      <c r="WNC68" s="7"/>
      <c r="WND68" s="7"/>
      <c r="WNE68" s="7"/>
      <c r="WNF68" s="7"/>
      <c r="WNG68" s="7"/>
      <c r="WNH68" s="7"/>
      <c r="WNI68" s="7"/>
      <c r="WNJ68" s="7"/>
      <c r="WNK68" s="7"/>
      <c r="WNL68" s="7"/>
      <c r="WNM68" s="7"/>
      <c r="WNN68" s="7"/>
      <c r="WNO68" s="7"/>
      <c r="WNP68" s="7"/>
      <c r="WNQ68" s="7"/>
      <c r="WNR68" s="7"/>
      <c r="WNS68" s="7"/>
      <c r="WNT68" s="7"/>
      <c r="WNU68" s="7"/>
      <c r="WNV68" s="7"/>
      <c r="WNW68" s="7"/>
      <c r="WNX68" s="7"/>
      <c r="WNY68" s="7"/>
      <c r="WNZ68" s="7"/>
      <c r="WOA68" s="7"/>
      <c r="WOB68" s="7"/>
      <c r="WOC68" s="7"/>
      <c r="WOD68" s="7"/>
      <c r="WOE68" s="7"/>
      <c r="WOF68" s="7"/>
      <c r="WOG68" s="7"/>
      <c r="WOH68" s="7"/>
      <c r="WOI68" s="7"/>
      <c r="WOJ68" s="7"/>
      <c r="WOK68" s="7"/>
      <c r="WOL68" s="7"/>
      <c r="WOM68" s="7"/>
      <c r="WON68" s="7"/>
      <c r="WOO68" s="7"/>
      <c r="WOP68" s="7"/>
      <c r="WOQ68" s="7"/>
      <c r="WOR68" s="7"/>
      <c r="WOS68" s="7"/>
      <c r="WOT68" s="7"/>
      <c r="WOU68" s="7"/>
      <c r="WOV68" s="7"/>
      <c r="WOW68" s="7"/>
      <c r="WOX68" s="7"/>
      <c r="WOY68" s="7"/>
      <c r="WOZ68" s="7"/>
      <c r="WPA68" s="7"/>
      <c r="WPB68" s="7"/>
      <c r="WPC68" s="7"/>
      <c r="WPD68" s="7"/>
      <c r="WPE68" s="7"/>
      <c r="WPF68" s="7"/>
      <c r="WPG68" s="7"/>
      <c r="WPH68" s="7"/>
      <c r="WPI68" s="7"/>
      <c r="WPJ68" s="7"/>
      <c r="WPK68" s="7"/>
      <c r="WPL68" s="7"/>
      <c r="WPM68" s="7"/>
      <c r="WPN68" s="7"/>
      <c r="WPO68" s="7"/>
      <c r="WPP68" s="7"/>
      <c r="WPQ68" s="7"/>
      <c r="WPR68" s="7"/>
      <c r="WPS68" s="7"/>
      <c r="WPT68" s="7"/>
      <c r="WPU68" s="7"/>
      <c r="WPV68" s="7"/>
      <c r="WPW68" s="7"/>
      <c r="WPX68" s="7"/>
      <c r="WPY68" s="7"/>
      <c r="WPZ68" s="7"/>
      <c r="WQA68" s="7"/>
      <c r="WQB68" s="7"/>
      <c r="WQC68" s="7"/>
      <c r="WQD68" s="7"/>
      <c r="WQE68" s="7"/>
      <c r="WQF68" s="7"/>
      <c r="WQG68" s="7"/>
      <c r="WQH68" s="7"/>
      <c r="WQI68" s="7"/>
      <c r="WQJ68" s="7"/>
      <c r="WQK68" s="7"/>
      <c r="WQL68" s="7"/>
      <c r="WQM68" s="7"/>
      <c r="WQN68" s="7"/>
      <c r="WQO68" s="7"/>
      <c r="WQP68" s="7"/>
      <c r="WQQ68" s="7"/>
      <c r="WQR68" s="7"/>
      <c r="WQS68" s="7"/>
      <c r="WQT68" s="7"/>
      <c r="WQU68" s="7"/>
      <c r="WQV68" s="7"/>
      <c r="WQW68" s="7"/>
      <c r="WQX68" s="7"/>
      <c r="WQY68" s="7"/>
      <c r="WQZ68" s="7"/>
      <c r="WRA68" s="7"/>
      <c r="WRB68" s="7"/>
      <c r="WRC68" s="7"/>
      <c r="WRD68" s="7"/>
      <c r="WRE68" s="7"/>
      <c r="WRF68" s="7"/>
      <c r="WRG68" s="7"/>
      <c r="WRH68" s="7"/>
      <c r="WRI68" s="7"/>
      <c r="WRJ68" s="7"/>
      <c r="WRK68" s="7"/>
      <c r="WRL68" s="7"/>
      <c r="WRM68" s="7"/>
      <c r="WRN68" s="7"/>
      <c r="WRO68" s="7"/>
      <c r="WRP68" s="7"/>
      <c r="WRQ68" s="7"/>
      <c r="WRR68" s="7"/>
      <c r="WRS68" s="7"/>
      <c r="WRT68" s="7"/>
      <c r="WRU68" s="7"/>
      <c r="WRV68" s="7"/>
      <c r="WRW68" s="7"/>
      <c r="WRX68" s="7"/>
      <c r="WRY68" s="7"/>
      <c r="WRZ68" s="7"/>
      <c r="WSA68" s="7"/>
      <c r="WSB68" s="7"/>
      <c r="WSC68" s="7"/>
      <c r="WSD68" s="7"/>
      <c r="WSE68" s="7"/>
      <c r="WSF68" s="7"/>
      <c r="WSG68" s="7"/>
      <c r="WSH68" s="7"/>
      <c r="WSI68" s="7"/>
      <c r="WSJ68" s="7"/>
      <c r="WSK68" s="7"/>
      <c r="WSL68" s="7"/>
      <c r="WSM68" s="7"/>
      <c r="WSN68" s="7"/>
      <c r="WSO68" s="7"/>
      <c r="WSP68" s="7"/>
      <c r="WSQ68" s="7"/>
      <c r="WSR68" s="7"/>
      <c r="WSS68" s="7"/>
      <c r="WST68" s="7"/>
      <c r="WSU68" s="7"/>
      <c r="WSV68" s="7"/>
      <c r="WSW68" s="7"/>
      <c r="WSX68" s="7"/>
      <c r="WSY68" s="7"/>
      <c r="WSZ68" s="7"/>
      <c r="WTA68" s="7"/>
      <c r="WTB68" s="7"/>
      <c r="WTC68" s="7"/>
      <c r="WTD68" s="7"/>
      <c r="WTE68" s="7"/>
      <c r="WTF68" s="7"/>
      <c r="WTG68" s="7"/>
      <c r="WTH68" s="7"/>
      <c r="WTI68" s="7"/>
      <c r="WTJ68" s="7"/>
      <c r="WTK68" s="7"/>
      <c r="WTL68" s="7"/>
      <c r="WTM68" s="7"/>
      <c r="WTN68" s="7"/>
      <c r="WTO68" s="7"/>
      <c r="WTP68" s="7"/>
      <c r="WTQ68" s="7"/>
      <c r="WTR68" s="7"/>
      <c r="WTS68" s="7"/>
      <c r="WTT68" s="7"/>
      <c r="WTU68" s="7"/>
      <c r="WTV68" s="7"/>
      <c r="WTW68" s="7"/>
      <c r="WTX68" s="7"/>
      <c r="WTY68" s="7"/>
      <c r="WTZ68" s="7"/>
      <c r="WUA68" s="7"/>
      <c r="WUB68" s="7"/>
      <c r="WUC68" s="7"/>
      <c r="WUD68" s="7"/>
      <c r="WUE68" s="7"/>
      <c r="WUF68" s="7"/>
      <c r="WUG68" s="7"/>
      <c r="WUH68" s="7"/>
      <c r="WUI68" s="7"/>
      <c r="WUJ68" s="7"/>
      <c r="WUK68" s="7"/>
      <c r="WUL68" s="7"/>
      <c r="WUM68" s="7"/>
      <c r="WUN68" s="7"/>
      <c r="WUO68" s="7"/>
      <c r="WUP68" s="7"/>
      <c r="WUQ68" s="7"/>
      <c r="WUR68" s="7"/>
      <c r="WUS68" s="7"/>
      <c r="WUT68" s="7"/>
      <c r="WUU68" s="7"/>
      <c r="WUV68" s="7"/>
      <c r="WUW68" s="7"/>
      <c r="WUX68" s="7"/>
      <c r="WUY68" s="7"/>
      <c r="WUZ68" s="7"/>
      <c r="WVA68" s="7"/>
      <c r="WVB68" s="7"/>
      <c r="WVC68" s="7"/>
      <c r="WVD68" s="7"/>
      <c r="WVE68" s="7"/>
      <c r="WVF68" s="7"/>
      <c r="WVG68" s="7"/>
      <c r="WVH68" s="7"/>
      <c r="WVI68" s="7"/>
      <c r="WVJ68" s="7"/>
      <c r="WVK68" s="7"/>
      <c r="WVL68" s="7"/>
      <c r="WVM68" s="7"/>
      <c r="WVN68" s="7"/>
      <c r="WVO68" s="7"/>
      <c r="WVP68" s="7"/>
      <c r="WVQ68" s="7"/>
      <c r="WVR68" s="7"/>
      <c r="WVS68" s="7"/>
      <c r="WVT68" s="7"/>
      <c r="WVU68" s="7"/>
      <c r="WVV68" s="7"/>
      <c r="WVW68" s="7"/>
      <c r="WVX68" s="7"/>
      <c r="WVY68" s="7"/>
      <c r="WVZ68" s="7"/>
      <c r="WWA68" s="7"/>
      <c r="WWB68" s="7"/>
      <c r="WWC68" s="7"/>
      <c r="WWD68" s="7"/>
      <c r="WWE68" s="7"/>
      <c r="WWF68" s="7"/>
      <c r="WWG68" s="7"/>
      <c r="WWH68" s="7"/>
      <c r="WWI68" s="7"/>
      <c r="WWJ68" s="7"/>
      <c r="WWK68" s="7"/>
      <c r="WWL68" s="7"/>
      <c r="WWM68" s="7"/>
      <c r="WWN68" s="7"/>
      <c r="WWO68" s="7"/>
      <c r="WWP68" s="7"/>
      <c r="WWQ68" s="7"/>
      <c r="WWR68" s="7"/>
      <c r="WWS68" s="7"/>
      <c r="WWT68" s="7"/>
      <c r="WWU68" s="7"/>
      <c r="WWV68" s="7"/>
      <c r="WWW68" s="7"/>
      <c r="WWX68" s="7"/>
      <c r="WWY68" s="7"/>
      <c r="WWZ68" s="7"/>
      <c r="WXA68" s="7"/>
      <c r="WXB68" s="7"/>
      <c r="WXC68" s="7"/>
      <c r="WXD68" s="7"/>
      <c r="WXE68" s="7"/>
      <c r="WXF68" s="7"/>
      <c r="WXG68" s="7"/>
      <c r="WXH68" s="7"/>
      <c r="WXI68" s="7"/>
      <c r="WXJ68" s="7"/>
      <c r="WXK68" s="7"/>
      <c r="WXL68" s="7"/>
      <c r="WXM68" s="7"/>
      <c r="WXN68" s="7"/>
      <c r="WXO68" s="7"/>
      <c r="WXP68" s="7"/>
      <c r="WXQ68" s="7"/>
      <c r="WXR68" s="7"/>
      <c r="WXS68" s="7"/>
      <c r="WXT68" s="7"/>
      <c r="WXU68" s="7"/>
      <c r="WXV68" s="7"/>
      <c r="WXW68" s="7"/>
      <c r="WXX68" s="7"/>
      <c r="WXY68" s="7"/>
      <c r="WXZ68" s="7"/>
      <c r="WYA68" s="7"/>
      <c r="WYB68" s="7"/>
      <c r="WYC68" s="7"/>
      <c r="WYD68" s="7"/>
      <c r="WYE68" s="7"/>
      <c r="WYF68" s="7"/>
      <c r="WYG68" s="7"/>
      <c r="WYH68" s="7"/>
      <c r="WYI68" s="7"/>
      <c r="WYJ68" s="7"/>
      <c r="WYK68" s="7"/>
      <c r="WYL68" s="7"/>
      <c r="WYM68" s="7"/>
      <c r="WYN68" s="7"/>
      <c r="WYO68" s="7"/>
      <c r="WYP68" s="7"/>
      <c r="WYQ68" s="7"/>
      <c r="WYR68" s="7"/>
      <c r="WYS68" s="7"/>
      <c r="WYT68" s="7"/>
      <c r="WYU68" s="7"/>
      <c r="WYV68" s="7"/>
      <c r="WYW68" s="7"/>
      <c r="WYX68" s="7"/>
      <c r="WYY68" s="7"/>
      <c r="WYZ68" s="7"/>
      <c r="WZA68" s="7"/>
      <c r="WZB68" s="7"/>
      <c r="WZC68" s="7"/>
      <c r="WZD68" s="7"/>
      <c r="WZE68" s="7"/>
      <c r="WZF68" s="7"/>
      <c r="WZG68" s="7"/>
      <c r="WZH68" s="7"/>
      <c r="WZI68" s="7"/>
      <c r="WZJ68" s="7"/>
      <c r="WZK68" s="7"/>
      <c r="WZL68" s="7"/>
      <c r="WZM68" s="7"/>
      <c r="WZN68" s="7"/>
      <c r="WZO68" s="7"/>
      <c r="WZP68" s="7"/>
      <c r="WZQ68" s="7"/>
      <c r="WZR68" s="7"/>
      <c r="WZS68" s="7"/>
      <c r="WZT68" s="7"/>
      <c r="WZU68" s="7"/>
      <c r="WZV68" s="7"/>
      <c r="WZW68" s="7"/>
      <c r="WZX68" s="7"/>
      <c r="WZY68" s="7"/>
      <c r="WZZ68" s="7"/>
      <c r="XAA68" s="7"/>
      <c r="XAB68" s="7"/>
      <c r="XAC68" s="7"/>
      <c r="XAD68" s="7"/>
      <c r="XAE68" s="7"/>
      <c r="XAF68" s="7"/>
      <c r="XAG68" s="7"/>
      <c r="XAH68" s="7"/>
      <c r="XAI68" s="7"/>
      <c r="XAJ68" s="7"/>
      <c r="XAK68" s="7"/>
      <c r="XAL68" s="7"/>
      <c r="XAM68" s="7"/>
      <c r="XAN68" s="7"/>
      <c r="XAO68" s="7"/>
      <c r="XAP68" s="7"/>
      <c r="XAQ68" s="7"/>
      <c r="XAR68" s="7"/>
      <c r="XAS68" s="7"/>
      <c r="XAT68" s="7"/>
      <c r="XAU68" s="7"/>
      <c r="XAV68" s="7"/>
      <c r="XAW68" s="7"/>
      <c r="XAX68" s="7"/>
      <c r="XAY68" s="7"/>
      <c r="XAZ68" s="7"/>
      <c r="XBA68" s="7"/>
      <c r="XBB68" s="7"/>
      <c r="XBC68" s="7"/>
      <c r="XBD68" s="7"/>
      <c r="XBE68" s="7"/>
      <c r="XBF68" s="7"/>
      <c r="XBG68" s="7"/>
      <c r="XBH68" s="7"/>
      <c r="XBI68" s="7"/>
      <c r="XBJ68" s="7"/>
      <c r="XBK68" s="7"/>
      <c r="XBL68" s="7"/>
      <c r="XBM68" s="7"/>
      <c r="XBN68" s="7"/>
      <c r="XBO68" s="7"/>
      <c r="XBP68" s="7"/>
      <c r="XBQ68" s="7"/>
      <c r="XBR68" s="7"/>
      <c r="XBS68" s="7"/>
      <c r="XBT68" s="7"/>
      <c r="XBU68" s="7"/>
      <c r="XBV68" s="7"/>
      <c r="XBW68" s="7"/>
      <c r="XBX68" s="7"/>
      <c r="XBY68" s="7"/>
      <c r="XBZ68" s="7"/>
      <c r="XCA68" s="7"/>
      <c r="XCB68" s="7"/>
      <c r="XCC68" s="7"/>
      <c r="XCD68" s="7"/>
      <c r="XCE68" s="7"/>
      <c r="XCF68" s="7"/>
      <c r="XCG68" s="7"/>
      <c r="XCH68" s="7"/>
      <c r="XCI68" s="7"/>
      <c r="XCJ68" s="7"/>
      <c r="XCK68" s="7"/>
      <c r="XCL68" s="7"/>
      <c r="XCM68" s="7"/>
      <c r="XCN68" s="7"/>
      <c r="XCO68" s="7"/>
      <c r="XCP68" s="7"/>
      <c r="XCQ68" s="7"/>
      <c r="XCR68" s="7"/>
      <c r="XCS68" s="7"/>
      <c r="XCT68" s="7"/>
      <c r="XCU68" s="7"/>
      <c r="XCV68" s="7"/>
      <c r="XCW68" s="7"/>
      <c r="XCX68" s="7"/>
      <c r="XCY68" s="7"/>
      <c r="XCZ68" s="7"/>
      <c r="XDA68" s="7"/>
      <c r="XDB68" s="7"/>
      <c r="XDC68" s="7"/>
      <c r="XDD68" s="7"/>
      <c r="XDE68" s="7"/>
      <c r="XDF68" s="7"/>
      <c r="XDG68" s="7"/>
      <c r="XDH68" s="7"/>
      <c r="XDI68" s="7"/>
      <c r="XDJ68" s="7"/>
      <c r="XDK68" s="7"/>
      <c r="XDL68" s="7"/>
      <c r="XDM68" s="7"/>
      <c r="XDN68" s="7"/>
      <c r="XDO68" s="7"/>
      <c r="XDP68" s="7"/>
      <c r="XDQ68" s="7"/>
      <c r="XDR68" s="7"/>
      <c r="XDS68" s="7"/>
      <c r="XDT68" s="7"/>
      <c r="XDU68" s="7"/>
      <c r="XDV68" s="7"/>
      <c r="XDW68" s="7"/>
      <c r="XDX68" s="7"/>
      <c r="XDY68" s="7"/>
      <c r="XDZ68" s="7"/>
      <c r="XEA68" s="7"/>
      <c r="XEB68" s="7"/>
      <c r="XEC68" s="7"/>
      <c r="XED68" s="7"/>
      <c r="XEE68" s="7"/>
      <c r="XEF68" s="7"/>
      <c r="XEG68" s="7"/>
      <c r="XEH68" s="7"/>
      <c r="XEI68" s="7"/>
      <c r="XEJ68" s="7"/>
      <c r="XEK68" s="7"/>
      <c r="XEL68" s="7"/>
      <c r="XEM68" s="7"/>
      <c r="XEN68" s="7"/>
      <c r="XEO68" s="7"/>
      <c r="XEP68" s="7"/>
      <c r="XEQ68" s="7"/>
      <c r="XER68" s="7"/>
      <c r="XES68" s="7"/>
      <c r="XET68" s="7"/>
      <c r="XEU68" s="7"/>
      <c r="XEV68" s="7"/>
      <c r="XEW68" s="7"/>
      <c r="XEX68" s="7"/>
      <c r="XEY68" s="7"/>
      <c r="XEZ68" s="7"/>
      <c r="XFA68" s="7"/>
      <c r="XFB68" s="7"/>
      <c r="XFC68" s="7"/>
    </row>
    <row r="69" ht="44.1" customHeight="1" spans="1:20">
      <c r="A69" s="46" t="s">
        <v>68</v>
      </c>
      <c r="B69" s="46" t="s">
        <v>22</v>
      </c>
      <c r="C69" s="22" t="s">
        <v>23</v>
      </c>
      <c r="D69" s="18">
        <v>332</v>
      </c>
      <c r="E69" s="40">
        <f t="shared" si="12"/>
        <v>39.84</v>
      </c>
      <c r="F69" s="18">
        <v>77</v>
      </c>
      <c r="G69" s="18">
        <v>17</v>
      </c>
      <c r="H69" s="18">
        <f t="shared" si="13"/>
        <v>94</v>
      </c>
      <c r="I69" s="40">
        <f t="shared" si="14"/>
        <v>78.3333333333333</v>
      </c>
      <c r="J69" s="40">
        <f t="shared" si="15"/>
        <v>31.3333333333333</v>
      </c>
      <c r="K69" s="40">
        <f t="shared" si="16"/>
        <v>71.1733333333333</v>
      </c>
      <c r="L69" s="18">
        <f t="shared" si="17"/>
        <v>9</v>
      </c>
      <c r="M69" s="20"/>
      <c r="N69" s="22"/>
      <c r="O69" s="3"/>
      <c r="P69" s="3"/>
      <c r="Q69" s="3"/>
      <c r="R69" s="3"/>
      <c r="S69" s="3"/>
      <c r="T69" s="3"/>
    </row>
    <row r="70" ht="21.95" customHeight="1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44.1" customHeight="1" spans="1:14">
      <c r="A71" s="11" t="s">
        <v>69</v>
      </c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ht="44.1" customHeight="1" spans="1:14">
      <c r="A72" s="29" t="s">
        <v>2</v>
      </c>
      <c r="B72" s="29" t="s">
        <v>3</v>
      </c>
      <c r="C72" s="29" t="s">
        <v>4</v>
      </c>
      <c r="D72" s="29" t="s">
        <v>5</v>
      </c>
      <c r="E72" s="14" t="s">
        <v>6</v>
      </c>
      <c r="F72" s="30"/>
      <c r="G72" s="30"/>
      <c r="H72" s="30"/>
      <c r="I72" s="51"/>
      <c r="J72" s="14" t="s">
        <v>7</v>
      </c>
      <c r="K72" s="14" t="s">
        <v>8</v>
      </c>
      <c r="L72" s="29" t="s">
        <v>9</v>
      </c>
      <c r="M72" s="29" t="s">
        <v>10</v>
      </c>
      <c r="N72" s="29" t="s">
        <v>11</v>
      </c>
    </row>
    <row r="73" ht="72" customHeight="1" spans="1:14">
      <c r="A73" s="31"/>
      <c r="B73" s="31"/>
      <c r="C73" s="31"/>
      <c r="D73" s="32"/>
      <c r="E73" s="16">
        <v>0.6</v>
      </c>
      <c r="F73" s="13" t="s">
        <v>12</v>
      </c>
      <c r="G73" s="13" t="s">
        <v>13</v>
      </c>
      <c r="H73" s="29" t="s">
        <v>14</v>
      </c>
      <c r="I73" s="52" t="s">
        <v>15</v>
      </c>
      <c r="J73" s="16">
        <v>0.4</v>
      </c>
      <c r="K73" s="14" t="s">
        <v>16</v>
      </c>
      <c r="L73" s="31"/>
      <c r="M73" s="31"/>
      <c r="N73" s="49"/>
    </row>
    <row r="74" ht="44.1" customHeight="1" spans="1:14">
      <c r="A74" s="17" t="s">
        <v>70</v>
      </c>
      <c r="B74" s="17"/>
      <c r="C74" s="17"/>
      <c r="D74" s="18"/>
      <c r="E74" s="40"/>
      <c r="F74" s="20"/>
      <c r="G74" s="20"/>
      <c r="H74" s="18"/>
      <c r="I74" s="40"/>
      <c r="J74" s="40"/>
      <c r="K74" s="40"/>
      <c r="L74" s="20"/>
      <c r="M74" s="20"/>
      <c r="N74" s="20"/>
    </row>
    <row r="75" ht="44.1" customHeight="1" spans="1:14">
      <c r="A75" s="22" t="s">
        <v>71</v>
      </c>
      <c r="B75" s="22" t="s">
        <v>26</v>
      </c>
      <c r="C75" s="22" t="s">
        <v>23</v>
      </c>
      <c r="D75" s="18">
        <v>352</v>
      </c>
      <c r="E75" s="40">
        <f>D75/5*60%</f>
        <v>42.24</v>
      </c>
      <c r="F75" s="20">
        <v>85.8</v>
      </c>
      <c r="G75" s="20">
        <v>16</v>
      </c>
      <c r="H75" s="18">
        <f>F75+G75</f>
        <v>101.8</v>
      </c>
      <c r="I75" s="40">
        <f>H75/1.2</f>
        <v>84.8333333333333</v>
      </c>
      <c r="J75" s="40">
        <f>I75*40%</f>
        <v>33.9333333333333</v>
      </c>
      <c r="K75" s="40">
        <f>E75+J75</f>
        <v>76.1733333333333</v>
      </c>
      <c r="L75" s="20">
        <f>RANK(K75,K$75:K$78)</f>
        <v>1</v>
      </c>
      <c r="M75" s="20"/>
      <c r="N75" s="22" t="s">
        <v>24</v>
      </c>
    </row>
    <row r="76" ht="44.1" customHeight="1" spans="1:14">
      <c r="A76" s="22" t="s">
        <v>72</v>
      </c>
      <c r="B76" s="22" t="s">
        <v>26</v>
      </c>
      <c r="C76" s="22" t="s">
        <v>23</v>
      </c>
      <c r="D76" s="18">
        <v>337</v>
      </c>
      <c r="E76" s="40">
        <f>D76/5*60%</f>
        <v>40.44</v>
      </c>
      <c r="F76" s="20">
        <v>89.8</v>
      </c>
      <c r="G76" s="20">
        <v>16</v>
      </c>
      <c r="H76" s="18">
        <f>F76+G76</f>
        <v>105.8</v>
      </c>
      <c r="I76" s="40">
        <f>H76/1.2</f>
        <v>88.1666666666667</v>
      </c>
      <c r="J76" s="40">
        <f>I76*40%</f>
        <v>35.2666666666667</v>
      </c>
      <c r="K76" s="40">
        <f>E76+J76</f>
        <v>75.7066666666667</v>
      </c>
      <c r="L76" s="20">
        <f>RANK(K76,K$75:K$78)</f>
        <v>2</v>
      </c>
      <c r="M76" s="20"/>
      <c r="N76" s="22"/>
    </row>
    <row r="77" ht="44.1" customHeight="1" spans="1:14">
      <c r="A77" s="22" t="s">
        <v>73</v>
      </c>
      <c r="B77" s="22" t="s">
        <v>26</v>
      </c>
      <c r="C77" s="22" t="s">
        <v>23</v>
      </c>
      <c r="D77" s="18">
        <v>350</v>
      </c>
      <c r="E77" s="40">
        <f>D77/5*60%</f>
        <v>42</v>
      </c>
      <c r="F77" s="20">
        <v>85</v>
      </c>
      <c r="G77" s="20">
        <v>16</v>
      </c>
      <c r="H77" s="18">
        <f>F77+G77</f>
        <v>101</v>
      </c>
      <c r="I77" s="40">
        <f>H77/1.2</f>
        <v>84.1666666666667</v>
      </c>
      <c r="J77" s="40">
        <f>I77*40%</f>
        <v>33.6666666666667</v>
      </c>
      <c r="K77" s="40">
        <f>E77+J77</f>
        <v>75.6666666666667</v>
      </c>
      <c r="L77" s="20">
        <f>RANK(K77,K$75:K$78)</f>
        <v>3</v>
      </c>
      <c r="M77" s="20"/>
      <c r="N77" s="22"/>
    </row>
    <row r="78" ht="44.1" customHeight="1" spans="1:14">
      <c r="A78" s="22" t="s">
        <v>74</v>
      </c>
      <c r="B78" s="22" t="s">
        <v>22</v>
      </c>
      <c r="C78" s="22" t="s">
        <v>23</v>
      </c>
      <c r="D78" s="18">
        <v>351</v>
      </c>
      <c r="E78" s="40">
        <f>D78/5*60%</f>
        <v>42.12</v>
      </c>
      <c r="F78" s="20">
        <v>80.4</v>
      </c>
      <c r="G78" s="20">
        <v>16</v>
      </c>
      <c r="H78" s="18">
        <f>F78+G78</f>
        <v>96.4</v>
      </c>
      <c r="I78" s="40">
        <f>H78/1.2</f>
        <v>80.3333333333333</v>
      </c>
      <c r="J78" s="40">
        <f>I78*40%</f>
        <v>32.1333333333333</v>
      </c>
      <c r="K78" s="40">
        <f>E78+J78</f>
        <v>74.2533333333333</v>
      </c>
      <c r="L78" s="20">
        <f>RANK(K78,K$75:K$78)</f>
        <v>4</v>
      </c>
      <c r="M78" s="20"/>
      <c r="N78" s="22"/>
    </row>
    <row r="79" ht="24" customHeight="1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44.1" customHeight="1" spans="1:14">
      <c r="A80" s="11" t="s">
        <v>75</v>
      </c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ht="44.1" customHeight="1" spans="1:14">
      <c r="A81" s="29" t="s">
        <v>2</v>
      </c>
      <c r="B81" s="29" t="s">
        <v>3</v>
      </c>
      <c r="C81" s="29" t="s">
        <v>4</v>
      </c>
      <c r="D81" s="29" t="s">
        <v>5</v>
      </c>
      <c r="E81" s="14" t="s">
        <v>6</v>
      </c>
      <c r="F81" s="30"/>
      <c r="G81" s="30"/>
      <c r="H81" s="30"/>
      <c r="I81" s="51"/>
      <c r="J81" s="14" t="s">
        <v>7</v>
      </c>
      <c r="K81" s="14" t="s">
        <v>8</v>
      </c>
      <c r="L81" s="29" t="s">
        <v>9</v>
      </c>
      <c r="M81" s="29" t="s">
        <v>10</v>
      </c>
      <c r="N81" s="29" t="s">
        <v>11</v>
      </c>
    </row>
    <row r="82" ht="71.1" customHeight="1" spans="1:14">
      <c r="A82" s="31"/>
      <c r="B82" s="31"/>
      <c r="C82" s="31"/>
      <c r="D82" s="32"/>
      <c r="E82" s="16">
        <v>0.6</v>
      </c>
      <c r="F82" s="13" t="s">
        <v>12</v>
      </c>
      <c r="G82" s="13" t="s">
        <v>13</v>
      </c>
      <c r="H82" s="29" t="s">
        <v>14</v>
      </c>
      <c r="I82" s="52" t="s">
        <v>15</v>
      </c>
      <c r="J82" s="16">
        <v>0.4</v>
      </c>
      <c r="K82" s="14" t="s">
        <v>16</v>
      </c>
      <c r="L82" s="31"/>
      <c r="M82" s="31"/>
      <c r="N82" s="49"/>
    </row>
    <row r="83" ht="44.1" customHeight="1" spans="1:14">
      <c r="A83" s="17" t="s">
        <v>76</v>
      </c>
      <c r="B83" s="17"/>
      <c r="C83" s="17"/>
      <c r="D83" s="18"/>
      <c r="E83" s="40"/>
      <c r="F83" s="20"/>
      <c r="G83" s="20"/>
      <c r="H83" s="18"/>
      <c r="I83" s="40"/>
      <c r="J83" s="40"/>
      <c r="K83" s="40"/>
      <c r="L83" s="20"/>
      <c r="M83" s="20"/>
      <c r="N83" s="20"/>
    </row>
    <row r="84" ht="44.1" customHeight="1" spans="1:14">
      <c r="A84" s="46" t="s">
        <v>77</v>
      </c>
      <c r="B84" s="46" t="s">
        <v>26</v>
      </c>
      <c r="C84" s="46" t="s">
        <v>23</v>
      </c>
      <c r="D84" s="18">
        <v>350</v>
      </c>
      <c r="E84" s="40">
        <f>D84/5*60%</f>
        <v>42</v>
      </c>
      <c r="F84" s="20">
        <v>85.6</v>
      </c>
      <c r="G84" s="20">
        <v>16</v>
      </c>
      <c r="H84" s="18">
        <f>F84+G84</f>
        <v>101.6</v>
      </c>
      <c r="I84" s="40">
        <f>H84/1.2</f>
        <v>84.6666666666667</v>
      </c>
      <c r="J84" s="40">
        <f>I84*40%</f>
        <v>33.8666666666667</v>
      </c>
      <c r="K84" s="40">
        <f>E84+J84</f>
        <v>75.8666666666667</v>
      </c>
      <c r="L84" s="20">
        <f>RANK(K84,K$84:K$85)</f>
        <v>1</v>
      </c>
      <c r="M84" s="20"/>
      <c r="N84" s="53" t="s">
        <v>24</v>
      </c>
    </row>
    <row r="85" ht="44.1" customHeight="1" spans="1:14">
      <c r="A85" s="46" t="s">
        <v>78</v>
      </c>
      <c r="B85" s="46" t="s">
        <v>22</v>
      </c>
      <c r="C85" s="46" t="s">
        <v>23</v>
      </c>
      <c r="D85" s="18">
        <v>335</v>
      </c>
      <c r="E85" s="40">
        <f>D85/5*60%</f>
        <v>40.2</v>
      </c>
      <c r="F85" s="20">
        <v>81.2</v>
      </c>
      <c r="G85" s="20">
        <v>16</v>
      </c>
      <c r="H85" s="18">
        <f>F85+G85</f>
        <v>97.2</v>
      </c>
      <c r="I85" s="40">
        <f>H85/1.2</f>
        <v>81</v>
      </c>
      <c r="J85" s="40">
        <f>I85*40%</f>
        <v>32.4</v>
      </c>
      <c r="K85" s="40">
        <f>E85+J85</f>
        <v>72.6</v>
      </c>
      <c r="L85" s="20">
        <f>RANK(K85,K$84:K$85)</f>
        <v>2</v>
      </c>
      <c r="M85" s="20"/>
      <c r="N85" s="20"/>
    </row>
    <row r="86" ht="29.1" customHeight="1" spans="1:14">
      <c r="A86" s="27"/>
      <c r="B86" s="27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="4" customFormat="1" ht="47.1" customHeight="1" spans="1:20">
      <c r="A87" s="55" t="s">
        <v>79</v>
      </c>
      <c r="B87" s="55"/>
      <c r="C87" s="55"/>
      <c r="D87" s="56"/>
      <c r="E87" s="55"/>
      <c r="F87" s="55"/>
      <c r="G87" s="55"/>
      <c r="H87" s="55"/>
      <c r="I87" s="55"/>
      <c r="J87" s="55"/>
      <c r="K87" s="55"/>
      <c r="L87" s="55"/>
      <c r="M87" s="55"/>
      <c r="N87" s="27"/>
      <c r="O87"/>
      <c r="P87"/>
      <c r="Q87"/>
      <c r="R87"/>
      <c r="S87"/>
      <c r="T87"/>
    </row>
    <row r="88" s="4" customFormat="1" ht="45.95" customHeight="1" spans="1:20">
      <c r="A88" s="29" t="s">
        <v>2</v>
      </c>
      <c r="B88" s="29" t="s">
        <v>3</v>
      </c>
      <c r="C88" s="29" t="s">
        <v>4</v>
      </c>
      <c r="D88" s="29" t="s">
        <v>5</v>
      </c>
      <c r="E88" s="14" t="s">
        <v>6</v>
      </c>
      <c r="F88" s="30"/>
      <c r="G88" s="30"/>
      <c r="H88" s="30"/>
      <c r="I88" s="51"/>
      <c r="J88" s="14" t="s">
        <v>7</v>
      </c>
      <c r="K88" s="14" t="s">
        <v>8</v>
      </c>
      <c r="L88" s="29" t="s">
        <v>9</v>
      </c>
      <c r="M88" s="29" t="s">
        <v>10</v>
      </c>
      <c r="N88" s="29" t="s">
        <v>11</v>
      </c>
      <c r="O88"/>
      <c r="P88"/>
      <c r="Q88"/>
      <c r="R88"/>
      <c r="S88"/>
      <c r="T88"/>
    </row>
    <row r="89" s="4" customFormat="1" ht="69" customHeight="1" spans="1:20">
      <c r="A89" s="31"/>
      <c r="B89" s="31"/>
      <c r="C89" s="31"/>
      <c r="D89" s="32"/>
      <c r="E89" s="16">
        <v>0.6</v>
      </c>
      <c r="F89" s="13" t="s">
        <v>12</v>
      </c>
      <c r="G89" s="13" t="s">
        <v>13</v>
      </c>
      <c r="H89" s="29" t="s">
        <v>14</v>
      </c>
      <c r="I89" s="52" t="s">
        <v>15</v>
      </c>
      <c r="J89" s="16">
        <v>0.4</v>
      </c>
      <c r="K89" s="14" t="s">
        <v>16</v>
      </c>
      <c r="L89" s="31"/>
      <c r="M89" s="31"/>
      <c r="N89" s="49"/>
      <c r="O89"/>
      <c r="P89"/>
      <c r="Q89"/>
      <c r="R89"/>
      <c r="S89"/>
      <c r="T89"/>
    </row>
    <row r="90" s="4" customFormat="1" ht="48" customHeight="1" spans="1:20">
      <c r="A90" s="43" t="s">
        <v>45</v>
      </c>
      <c r="B90" s="44"/>
      <c r="C90" s="45"/>
      <c r="D90" s="15"/>
      <c r="E90" s="14"/>
      <c r="F90" s="13"/>
      <c r="G90" s="13"/>
      <c r="H90" s="13"/>
      <c r="I90" s="14"/>
      <c r="J90" s="14"/>
      <c r="K90" s="14"/>
      <c r="L90" s="13"/>
      <c r="M90" s="13"/>
      <c r="N90" s="41"/>
      <c r="O90"/>
      <c r="P90"/>
      <c r="Q90"/>
      <c r="R90"/>
      <c r="S90"/>
      <c r="T90"/>
    </row>
    <row r="91" s="4" customFormat="1" ht="48" customHeight="1" spans="1:20">
      <c r="A91" s="46" t="s">
        <v>80</v>
      </c>
      <c r="B91" s="46" t="s">
        <v>22</v>
      </c>
      <c r="C91" s="46" t="s">
        <v>23</v>
      </c>
      <c r="D91" s="18">
        <v>363</v>
      </c>
      <c r="E91" s="24">
        <f>D91/5*60%</f>
        <v>43.56</v>
      </c>
      <c r="F91" s="22">
        <v>91.4</v>
      </c>
      <c r="G91" s="22">
        <v>19</v>
      </c>
      <c r="H91" s="22">
        <f>F91+G91</f>
        <v>110.4</v>
      </c>
      <c r="I91" s="24">
        <f>H91/1.2</f>
        <v>92</v>
      </c>
      <c r="J91" s="24">
        <f>I91*40%</f>
        <v>36.8</v>
      </c>
      <c r="K91" s="24">
        <f>E91+J91</f>
        <v>80.36</v>
      </c>
      <c r="L91" s="22">
        <f>RANK(K91,K$91:K$93)</f>
        <v>1</v>
      </c>
      <c r="M91" s="22"/>
      <c r="N91" s="50" t="s">
        <v>24</v>
      </c>
      <c r="O91" s="72"/>
      <c r="P91" s="72"/>
      <c r="Q91" s="72"/>
      <c r="R91" s="72"/>
      <c r="S91" s="72"/>
      <c r="T91" s="72"/>
    </row>
    <row r="92" s="4" customFormat="1" ht="48" customHeight="1" spans="1:20">
      <c r="A92" s="46" t="s">
        <v>81</v>
      </c>
      <c r="B92" s="46" t="s">
        <v>22</v>
      </c>
      <c r="C92" s="46" t="s">
        <v>23</v>
      </c>
      <c r="D92" s="18">
        <v>374</v>
      </c>
      <c r="E92" s="24">
        <f>D92/5*60%</f>
        <v>44.88</v>
      </c>
      <c r="F92" s="22">
        <v>86</v>
      </c>
      <c r="G92" s="22">
        <v>15</v>
      </c>
      <c r="H92" s="22">
        <f>F92+G92</f>
        <v>101</v>
      </c>
      <c r="I92" s="24">
        <f>H92/1.2</f>
        <v>84.1666666666667</v>
      </c>
      <c r="J92" s="24">
        <f>I92*40%</f>
        <v>33.6666666666667</v>
      </c>
      <c r="K92" s="24">
        <f>E92+J92</f>
        <v>78.5466666666667</v>
      </c>
      <c r="L92" s="22">
        <f>RANK(K92,K$91:K$93)</f>
        <v>2</v>
      </c>
      <c r="M92" s="22"/>
      <c r="N92" s="50" t="s">
        <v>24</v>
      </c>
      <c r="O92" s="72"/>
      <c r="P92" s="72"/>
      <c r="Q92" s="72"/>
      <c r="R92" s="72"/>
      <c r="S92" s="72"/>
      <c r="T92" s="72"/>
    </row>
    <row r="93" s="4" customFormat="1" ht="48" customHeight="1" spans="1:20">
      <c r="A93" s="46" t="s">
        <v>82</v>
      </c>
      <c r="B93" s="46" t="s">
        <v>22</v>
      </c>
      <c r="C93" s="46" t="s">
        <v>23</v>
      </c>
      <c r="D93" s="18">
        <v>352</v>
      </c>
      <c r="E93" s="24">
        <f>D93/5*60%</f>
        <v>42.24</v>
      </c>
      <c r="F93" s="22">
        <v>91.6</v>
      </c>
      <c r="G93" s="22">
        <v>17</v>
      </c>
      <c r="H93" s="22">
        <f>F93+G93</f>
        <v>108.6</v>
      </c>
      <c r="I93" s="24">
        <f>H93/1.2</f>
        <v>90.5</v>
      </c>
      <c r="J93" s="24">
        <f>I93*40%</f>
        <v>36.2</v>
      </c>
      <c r="K93" s="24">
        <f>E93+J93</f>
        <v>78.44</v>
      </c>
      <c r="L93" s="22">
        <f>RANK(K93,K$91:K$93)</f>
        <v>3</v>
      </c>
      <c r="M93" s="22"/>
      <c r="N93" s="50"/>
      <c r="O93" s="72"/>
      <c r="P93" s="72"/>
      <c r="Q93" s="72"/>
      <c r="R93" s="72"/>
      <c r="S93" s="72"/>
      <c r="T93" s="72"/>
    </row>
    <row r="94" s="4" customFormat="1" ht="18.95" customHeight="1" spans="1:2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/>
      <c r="P94"/>
      <c r="Q94"/>
      <c r="R94"/>
      <c r="S94"/>
      <c r="T94"/>
    </row>
    <row r="95" s="4" customFormat="1" ht="39.95" customHeight="1" spans="1:14">
      <c r="A95" s="55" t="s">
        <v>83</v>
      </c>
      <c r="B95" s="55"/>
      <c r="C95" s="55"/>
      <c r="D95" s="56"/>
      <c r="E95" s="55"/>
      <c r="F95" s="55"/>
      <c r="G95" s="55"/>
      <c r="H95" s="55"/>
      <c r="I95" s="55"/>
      <c r="J95" s="55"/>
      <c r="K95" s="55"/>
      <c r="L95" s="55"/>
      <c r="M95" s="55"/>
      <c r="N95" s="27"/>
    </row>
    <row r="96" s="4" customFormat="1" ht="54.95" customHeight="1" spans="1:14">
      <c r="A96" s="29" t="s">
        <v>2</v>
      </c>
      <c r="B96" s="29" t="s">
        <v>3</v>
      </c>
      <c r="C96" s="29" t="s">
        <v>4</v>
      </c>
      <c r="D96" s="29" t="s">
        <v>5</v>
      </c>
      <c r="E96" s="14" t="s">
        <v>6</v>
      </c>
      <c r="F96" s="30"/>
      <c r="G96" s="30"/>
      <c r="H96" s="30"/>
      <c r="I96" s="51"/>
      <c r="J96" s="14" t="s">
        <v>7</v>
      </c>
      <c r="K96" s="14" t="s">
        <v>8</v>
      </c>
      <c r="L96" s="29" t="s">
        <v>9</v>
      </c>
      <c r="M96" s="29" t="s">
        <v>10</v>
      </c>
      <c r="N96" s="29" t="s">
        <v>11</v>
      </c>
    </row>
    <row r="97" s="5" customFormat="1" ht="81" customHeight="1" spans="1:14">
      <c r="A97" s="31"/>
      <c r="B97" s="31"/>
      <c r="C97" s="31"/>
      <c r="D97" s="32"/>
      <c r="E97" s="16">
        <v>0.6</v>
      </c>
      <c r="F97" s="13" t="s">
        <v>12</v>
      </c>
      <c r="G97" s="13" t="s">
        <v>13</v>
      </c>
      <c r="H97" s="29" t="s">
        <v>14</v>
      </c>
      <c r="I97" s="52" t="s">
        <v>15</v>
      </c>
      <c r="J97" s="16">
        <v>0.4</v>
      </c>
      <c r="K97" s="14" t="s">
        <v>16</v>
      </c>
      <c r="L97" s="31"/>
      <c r="M97" s="31"/>
      <c r="N97" s="49"/>
    </row>
    <row r="98" s="5" customFormat="1" ht="42.95" customHeight="1" spans="1:14">
      <c r="A98" s="33" t="s">
        <v>84</v>
      </c>
      <c r="B98" s="34"/>
      <c r="C98" s="35"/>
      <c r="D98" s="57"/>
      <c r="E98" s="52"/>
      <c r="F98" s="29"/>
      <c r="G98" s="29"/>
      <c r="H98" s="29"/>
      <c r="I98" s="52"/>
      <c r="J98" s="52"/>
      <c r="K98" s="52"/>
      <c r="L98" s="64"/>
      <c r="M98" s="64"/>
      <c r="N98" s="73"/>
    </row>
    <row r="99" s="5" customFormat="1" ht="51.95" customHeight="1" spans="1:14">
      <c r="A99" s="22" t="s">
        <v>85</v>
      </c>
      <c r="B99" s="22" t="s">
        <v>22</v>
      </c>
      <c r="C99" s="22" t="s">
        <v>23</v>
      </c>
      <c r="D99" s="22">
        <v>391</v>
      </c>
      <c r="E99" s="24">
        <f>D99/5*60%</f>
        <v>46.92</v>
      </c>
      <c r="F99" s="22">
        <v>80</v>
      </c>
      <c r="G99" s="22">
        <v>14</v>
      </c>
      <c r="H99" s="22">
        <f>F99+G99</f>
        <v>94</v>
      </c>
      <c r="I99" s="24">
        <f>H99/1.2</f>
        <v>78.3333333333333</v>
      </c>
      <c r="J99" s="24">
        <f>I99*40%</f>
        <v>31.3333333333333</v>
      </c>
      <c r="K99" s="24">
        <f>E99+J99</f>
        <v>78.2533333333333</v>
      </c>
      <c r="L99" s="22">
        <f>RANK(K99,K$99:K$100)</f>
        <v>1</v>
      </c>
      <c r="M99" s="22"/>
      <c r="N99" s="50" t="s">
        <v>86</v>
      </c>
    </row>
    <row r="100" s="5" customFormat="1" ht="60.75" customHeight="1" spans="1:14">
      <c r="A100" s="46" t="s">
        <v>87</v>
      </c>
      <c r="B100" s="46" t="s">
        <v>26</v>
      </c>
      <c r="C100" s="46" t="s">
        <v>23</v>
      </c>
      <c r="D100" s="18">
        <v>367</v>
      </c>
      <c r="E100" s="24">
        <f>D100/5*60%</f>
        <v>44.04</v>
      </c>
      <c r="F100" s="22">
        <v>82.8</v>
      </c>
      <c r="G100" s="22">
        <v>13</v>
      </c>
      <c r="H100" s="22">
        <f>F100+G100</f>
        <v>95.8</v>
      </c>
      <c r="I100" s="24">
        <f>H100/1.2</f>
        <v>79.8333333333333</v>
      </c>
      <c r="J100" s="24">
        <f>I100*40%</f>
        <v>31.9333333333333</v>
      </c>
      <c r="K100" s="24">
        <f>E100+J100</f>
        <v>75.9733333333333</v>
      </c>
      <c r="L100" s="22">
        <f>RANK(K100,K$99:K$100)</f>
        <v>2</v>
      </c>
      <c r="M100" s="22"/>
      <c r="N100" s="22" t="s">
        <v>24</v>
      </c>
    </row>
    <row r="101" s="5" customFormat="1" ht="50.1" customHeight="1" spans="1:14">
      <c r="A101" s="43" t="s">
        <v>45</v>
      </c>
      <c r="B101" s="44"/>
      <c r="C101" s="45"/>
      <c r="D101" s="18"/>
      <c r="E101" s="24"/>
      <c r="F101" s="22"/>
      <c r="G101" s="22"/>
      <c r="H101" s="22"/>
      <c r="I101" s="24"/>
      <c r="J101" s="24"/>
      <c r="K101" s="24"/>
      <c r="L101" s="22"/>
      <c r="M101" s="20"/>
      <c r="N101" s="22"/>
    </row>
    <row r="102" s="5" customFormat="1" ht="51" customHeight="1" spans="1:14">
      <c r="A102" s="58" t="s">
        <v>88</v>
      </c>
      <c r="B102" s="42" t="s">
        <v>22</v>
      </c>
      <c r="C102" s="58" t="s">
        <v>23</v>
      </c>
      <c r="D102" s="18">
        <v>395</v>
      </c>
      <c r="E102" s="24">
        <f>D102/5*60%</f>
        <v>47.4</v>
      </c>
      <c r="F102" s="22">
        <v>85.6</v>
      </c>
      <c r="G102" s="22">
        <v>14</v>
      </c>
      <c r="H102" s="22">
        <f>F102+G102</f>
        <v>99.6</v>
      </c>
      <c r="I102" s="24">
        <f>H102/1.2</f>
        <v>83</v>
      </c>
      <c r="J102" s="24">
        <f>I102*40%</f>
        <v>33.2</v>
      </c>
      <c r="K102" s="24">
        <f>E102+J102</f>
        <v>80.6</v>
      </c>
      <c r="L102" s="22">
        <f>RANK(K102,K$102:K$104)</f>
        <v>1</v>
      </c>
      <c r="M102" s="18"/>
      <c r="N102" s="22" t="s">
        <v>24</v>
      </c>
    </row>
    <row r="103" s="5" customFormat="1" ht="51.95" customHeight="1" spans="1:14">
      <c r="A103" s="59" t="s">
        <v>89</v>
      </c>
      <c r="B103" s="60" t="s">
        <v>22</v>
      </c>
      <c r="C103" s="59" t="s">
        <v>23</v>
      </c>
      <c r="D103" s="36">
        <v>370</v>
      </c>
      <c r="E103" s="24">
        <f>D103/5*60%</f>
        <v>44.4</v>
      </c>
      <c r="F103" s="22">
        <v>82.8</v>
      </c>
      <c r="G103" s="22">
        <v>12</v>
      </c>
      <c r="H103" s="22">
        <f>F103+G103</f>
        <v>94.8</v>
      </c>
      <c r="I103" s="24">
        <f>H103/1.2</f>
        <v>79</v>
      </c>
      <c r="J103" s="24">
        <f>I103*40%</f>
        <v>31.6</v>
      </c>
      <c r="K103" s="24">
        <f>E103+J103</f>
        <v>76</v>
      </c>
      <c r="L103" s="22">
        <f>RANK(K103,K$102:K$104)</f>
        <v>2</v>
      </c>
      <c r="M103" s="74"/>
      <c r="N103" s="60"/>
    </row>
    <row r="104" s="5" customFormat="1" ht="51.95" customHeight="1" spans="1:14">
      <c r="A104" s="61" t="s">
        <v>90</v>
      </c>
      <c r="B104" s="42" t="s">
        <v>22</v>
      </c>
      <c r="C104" s="58" t="s">
        <v>23</v>
      </c>
      <c r="D104" s="62">
        <v>367</v>
      </c>
      <c r="E104" s="24">
        <f>D104/5*60%</f>
        <v>44.04</v>
      </c>
      <c r="F104" s="22">
        <v>80.4</v>
      </c>
      <c r="G104" s="22">
        <v>12</v>
      </c>
      <c r="H104" s="22">
        <f>F104+G104</f>
        <v>92.4</v>
      </c>
      <c r="I104" s="24">
        <f>H104/1.2</f>
        <v>77</v>
      </c>
      <c r="J104" s="24">
        <f>I104*40%</f>
        <v>30.8</v>
      </c>
      <c r="K104" s="24">
        <f>E104+J104</f>
        <v>74.84</v>
      </c>
      <c r="L104" s="22">
        <f>RANK(K104,K$102:K$104)</f>
        <v>3</v>
      </c>
      <c r="M104" s="53"/>
      <c r="N104" s="42"/>
    </row>
    <row r="105" s="5" customFormat="1" ht="18.95" customHeight="1" spans="1:14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3"/>
    </row>
    <row r="106" s="5" customFormat="1" ht="51.95" customHeight="1" spans="1:14">
      <c r="A106" s="55" t="s">
        <v>91</v>
      </c>
      <c r="B106" s="55"/>
      <c r="C106" s="55"/>
      <c r="D106" s="56"/>
      <c r="E106" s="55"/>
      <c r="F106" s="55"/>
      <c r="G106" s="55"/>
      <c r="H106" s="55"/>
      <c r="I106" s="55"/>
      <c r="J106" s="55"/>
      <c r="K106" s="55"/>
      <c r="L106" s="55"/>
      <c r="M106" s="55"/>
      <c r="N106" s="27"/>
    </row>
    <row r="107" s="5" customFormat="1" ht="51.95" customHeight="1" spans="1:14">
      <c r="A107" s="29" t="s">
        <v>2</v>
      </c>
      <c r="B107" s="29" t="s">
        <v>3</v>
      </c>
      <c r="C107" s="29" t="s">
        <v>4</v>
      </c>
      <c r="D107" s="29" t="s">
        <v>5</v>
      </c>
      <c r="E107" s="14" t="s">
        <v>6</v>
      </c>
      <c r="F107" s="30"/>
      <c r="G107" s="30"/>
      <c r="H107" s="30"/>
      <c r="I107" s="51"/>
      <c r="J107" s="14" t="s">
        <v>7</v>
      </c>
      <c r="K107" s="14" t="s">
        <v>8</v>
      </c>
      <c r="L107" s="29" t="s">
        <v>9</v>
      </c>
      <c r="M107" s="29" t="s">
        <v>10</v>
      </c>
      <c r="N107" s="29" t="s">
        <v>11</v>
      </c>
    </row>
    <row r="108" s="5" customFormat="1" ht="78.95" customHeight="1" spans="1:14">
      <c r="A108" s="64"/>
      <c r="B108" s="64"/>
      <c r="C108" s="64"/>
      <c r="D108" s="57"/>
      <c r="E108" s="65">
        <v>0.6</v>
      </c>
      <c r="F108" s="29" t="s">
        <v>12</v>
      </c>
      <c r="G108" s="29" t="s">
        <v>13</v>
      </c>
      <c r="H108" s="29" t="s">
        <v>14</v>
      </c>
      <c r="I108" s="52" t="s">
        <v>15</v>
      </c>
      <c r="J108" s="65">
        <v>0.4</v>
      </c>
      <c r="K108" s="52" t="s">
        <v>16</v>
      </c>
      <c r="L108" s="64"/>
      <c r="M108" s="64"/>
      <c r="N108" s="49"/>
    </row>
    <row r="109" s="5" customFormat="1" ht="51.95" customHeight="1" spans="1:14">
      <c r="A109" s="66" t="s">
        <v>92</v>
      </c>
      <c r="B109" s="67"/>
      <c r="C109" s="68"/>
      <c r="D109" s="18"/>
      <c r="E109" s="69"/>
      <c r="F109" s="20"/>
      <c r="G109" s="20"/>
      <c r="H109" s="22"/>
      <c r="I109" s="24"/>
      <c r="J109" s="24"/>
      <c r="K109" s="24"/>
      <c r="L109" s="20"/>
      <c r="M109" s="53"/>
      <c r="N109" s="42"/>
    </row>
    <row r="110" s="5" customFormat="1" ht="51.95" customHeight="1" spans="1:14">
      <c r="A110" s="58" t="s">
        <v>93</v>
      </c>
      <c r="B110" s="42" t="s">
        <v>22</v>
      </c>
      <c r="C110" s="58" t="s">
        <v>23</v>
      </c>
      <c r="D110" s="18">
        <v>361</v>
      </c>
      <c r="E110" s="69">
        <f t="shared" ref="E110:E116" si="18">D110/5*60%</f>
        <v>43.32</v>
      </c>
      <c r="F110" s="20">
        <v>87.6</v>
      </c>
      <c r="G110" s="20">
        <v>16</v>
      </c>
      <c r="H110" s="22">
        <f t="shared" ref="H110:H116" si="19">F110+G110</f>
        <v>103.6</v>
      </c>
      <c r="I110" s="24">
        <f t="shared" ref="I110:I116" si="20">H110/1.2</f>
        <v>86.3333333333333</v>
      </c>
      <c r="J110" s="24">
        <f t="shared" ref="J110:J116" si="21">I110*40%</f>
        <v>34.5333333333333</v>
      </c>
      <c r="K110" s="24">
        <f t="shared" ref="K110:K116" si="22">E110+J110</f>
        <v>77.8533333333333</v>
      </c>
      <c r="L110" s="20">
        <f t="shared" ref="L110:L116" si="23">RANK(K110,K$110:K$116)</f>
        <v>1</v>
      </c>
      <c r="M110" s="53"/>
      <c r="N110" s="22" t="s">
        <v>24</v>
      </c>
    </row>
    <row r="111" s="5" customFormat="1" ht="51.95" customHeight="1" spans="1:14">
      <c r="A111" s="58" t="s">
        <v>94</v>
      </c>
      <c r="B111" s="42" t="s">
        <v>22</v>
      </c>
      <c r="C111" s="58" t="s">
        <v>23</v>
      </c>
      <c r="D111" s="18">
        <v>360</v>
      </c>
      <c r="E111" s="69">
        <f t="shared" si="18"/>
        <v>43.2</v>
      </c>
      <c r="F111" s="20">
        <v>87.6</v>
      </c>
      <c r="G111" s="20">
        <v>15</v>
      </c>
      <c r="H111" s="22">
        <f t="shared" si="19"/>
        <v>102.6</v>
      </c>
      <c r="I111" s="24">
        <f t="shared" si="20"/>
        <v>85.5</v>
      </c>
      <c r="J111" s="24">
        <f t="shared" si="21"/>
        <v>34.2</v>
      </c>
      <c r="K111" s="24">
        <f t="shared" si="22"/>
        <v>77.4</v>
      </c>
      <c r="L111" s="20">
        <f t="shared" si="23"/>
        <v>2</v>
      </c>
      <c r="M111" s="53"/>
      <c r="N111" s="22" t="s">
        <v>24</v>
      </c>
    </row>
    <row r="112" s="5" customFormat="1" ht="51.95" customHeight="1" spans="1:14">
      <c r="A112" s="58" t="s">
        <v>95</v>
      </c>
      <c r="B112" s="42" t="s">
        <v>22</v>
      </c>
      <c r="C112" s="58" t="s">
        <v>23</v>
      </c>
      <c r="D112" s="18">
        <v>377</v>
      </c>
      <c r="E112" s="69">
        <f t="shared" si="18"/>
        <v>45.24</v>
      </c>
      <c r="F112" s="20">
        <v>83</v>
      </c>
      <c r="G112" s="20">
        <v>13</v>
      </c>
      <c r="H112" s="22">
        <f t="shared" si="19"/>
        <v>96</v>
      </c>
      <c r="I112" s="24">
        <f t="shared" si="20"/>
        <v>80</v>
      </c>
      <c r="J112" s="24">
        <f t="shared" si="21"/>
        <v>32</v>
      </c>
      <c r="K112" s="24">
        <f t="shared" si="22"/>
        <v>77.24</v>
      </c>
      <c r="L112" s="20">
        <f t="shared" si="23"/>
        <v>3</v>
      </c>
      <c r="M112" s="53"/>
      <c r="N112" s="22" t="s">
        <v>24</v>
      </c>
    </row>
    <row r="113" s="5" customFormat="1" ht="56.1" customHeight="1" spans="1:14">
      <c r="A113" s="58" t="s">
        <v>96</v>
      </c>
      <c r="B113" s="42" t="s">
        <v>22</v>
      </c>
      <c r="C113" s="58" t="s">
        <v>23</v>
      </c>
      <c r="D113" s="18">
        <v>360</v>
      </c>
      <c r="E113" s="69">
        <f t="shared" si="18"/>
        <v>43.2</v>
      </c>
      <c r="F113" s="20">
        <v>86</v>
      </c>
      <c r="G113" s="20">
        <v>14</v>
      </c>
      <c r="H113" s="22">
        <f t="shared" si="19"/>
        <v>100</v>
      </c>
      <c r="I113" s="24">
        <f t="shared" si="20"/>
        <v>83.3333333333333</v>
      </c>
      <c r="J113" s="24">
        <f t="shared" si="21"/>
        <v>33.3333333333333</v>
      </c>
      <c r="K113" s="24">
        <f t="shared" si="22"/>
        <v>76.5333333333333</v>
      </c>
      <c r="L113" s="20">
        <f t="shared" si="23"/>
        <v>4</v>
      </c>
      <c r="M113" s="53"/>
      <c r="N113" s="42"/>
    </row>
    <row r="114" s="5" customFormat="1" ht="53.1" customHeight="1" spans="1:14">
      <c r="A114" s="59" t="s">
        <v>97</v>
      </c>
      <c r="B114" s="60" t="s">
        <v>22</v>
      </c>
      <c r="C114" s="59" t="s">
        <v>23</v>
      </c>
      <c r="D114" s="36">
        <v>363</v>
      </c>
      <c r="E114" s="69">
        <f t="shared" si="18"/>
        <v>43.56</v>
      </c>
      <c r="F114" s="38">
        <v>78.6</v>
      </c>
      <c r="G114" s="38">
        <v>14</v>
      </c>
      <c r="H114" s="22">
        <f t="shared" si="19"/>
        <v>92.6</v>
      </c>
      <c r="I114" s="24">
        <f t="shared" si="20"/>
        <v>77.1666666666667</v>
      </c>
      <c r="J114" s="24">
        <f t="shared" si="21"/>
        <v>30.8666666666667</v>
      </c>
      <c r="K114" s="24">
        <f t="shared" si="22"/>
        <v>74.4266666666667</v>
      </c>
      <c r="L114" s="20">
        <f t="shared" si="23"/>
        <v>5</v>
      </c>
      <c r="M114" s="74"/>
      <c r="N114" s="60"/>
    </row>
    <row r="115" s="5" customFormat="1" ht="53.1" customHeight="1" spans="1:14">
      <c r="A115" s="58" t="s">
        <v>98</v>
      </c>
      <c r="B115" s="42" t="s">
        <v>22</v>
      </c>
      <c r="C115" s="58" t="s">
        <v>23</v>
      </c>
      <c r="D115" s="18">
        <v>363</v>
      </c>
      <c r="E115" s="69">
        <f t="shared" si="18"/>
        <v>43.56</v>
      </c>
      <c r="F115" s="20">
        <v>76.6</v>
      </c>
      <c r="G115" s="20">
        <v>14</v>
      </c>
      <c r="H115" s="22">
        <f t="shared" si="19"/>
        <v>90.6</v>
      </c>
      <c r="I115" s="24">
        <f t="shared" si="20"/>
        <v>75.5</v>
      </c>
      <c r="J115" s="24">
        <f t="shared" si="21"/>
        <v>30.2</v>
      </c>
      <c r="K115" s="24">
        <f t="shared" si="22"/>
        <v>73.76</v>
      </c>
      <c r="L115" s="20">
        <f t="shared" si="23"/>
        <v>6</v>
      </c>
      <c r="M115" s="53"/>
      <c r="N115" s="42"/>
    </row>
    <row r="116" s="5" customFormat="1" ht="53.1" customHeight="1" spans="1:14">
      <c r="A116" s="58" t="s">
        <v>99</v>
      </c>
      <c r="B116" s="42" t="s">
        <v>22</v>
      </c>
      <c r="C116" s="58" t="s">
        <v>23</v>
      </c>
      <c r="D116" s="18">
        <v>355</v>
      </c>
      <c r="E116" s="69">
        <f t="shared" si="18"/>
        <v>42.6</v>
      </c>
      <c r="F116" s="20">
        <v>76.6</v>
      </c>
      <c r="G116" s="20">
        <v>15</v>
      </c>
      <c r="H116" s="22">
        <f t="shared" si="19"/>
        <v>91.6</v>
      </c>
      <c r="I116" s="24">
        <f t="shared" si="20"/>
        <v>76.3333333333333</v>
      </c>
      <c r="J116" s="24">
        <f t="shared" si="21"/>
        <v>30.5333333333333</v>
      </c>
      <c r="K116" s="24">
        <f t="shared" si="22"/>
        <v>73.1333333333333</v>
      </c>
      <c r="L116" s="20">
        <f t="shared" si="23"/>
        <v>7</v>
      </c>
      <c r="M116" s="53"/>
      <c r="N116" s="42"/>
    </row>
    <row r="117" s="5" customFormat="1" ht="18.95" customHeight="1" spans="1:14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3"/>
    </row>
    <row r="118" s="1" customFormat="1" ht="53.1" customHeight="1" spans="1:14">
      <c r="A118" s="55" t="s">
        <v>100</v>
      </c>
      <c r="B118" s="55"/>
      <c r="C118" s="55"/>
      <c r="D118" s="56"/>
      <c r="E118" s="55"/>
      <c r="F118" s="55"/>
      <c r="G118" s="55"/>
      <c r="H118" s="55"/>
      <c r="I118" s="55"/>
      <c r="J118" s="55"/>
      <c r="K118" s="55"/>
      <c r="L118" s="55"/>
      <c r="M118" s="55"/>
      <c r="N118" s="3"/>
    </row>
    <row r="119" s="1" customFormat="1" ht="53.1" customHeight="1" spans="1:14">
      <c r="A119" s="13" t="s">
        <v>2</v>
      </c>
      <c r="B119" s="13" t="s">
        <v>3</v>
      </c>
      <c r="C119" s="13" t="s">
        <v>4</v>
      </c>
      <c r="D119" s="13" t="s">
        <v>5</v>
      </c>
      <c r="E119" s="14" t="s">
        <v>6</v>
      </c>
      <c r="F119" s="13"/>
      <c r="G119" s="13"/>
      <c r="H119" s="13"/>
      <c r="I119" s="13"/>
      <c r="J119" s="14" t="s">
        <v>7</v>
      </c>
      <c r="K119" s="14" t="s">
        <v>8</v>
      </c>
      <c r="L119" s="13" t="s">
        <v>9</v>
      </c>
      <c r="M119" s="13" t="s">
        <v>10</v>
      </c>
      <c r="N119" s="29" t="s">
        <v>11</v>
      </c>
    </row>
    <row r="120" s="1" customFormat="1" ht="53.1" customHeight="1" spans="1:14">
      <c r="A120" s="13"/>
      <c r="B120" s="13"/>
      <c r="C120" s="13"/>
      <c r="D120" s="15"/>
      <c r="E120" s="16">
        <v>0.6</v>
      </c>
      <c r="F120" s="13" t="s">
        <v>12</v>
      </c>
      <c r="G120" s="71" t="s">
        <v>13</v>
      </c>
      <c r="H120" s="13" t="s">
        <v>14</v>
      </c>
      <c r="I120" s="14" t="s">
        <v>15</v>
      </c>
      <c r="J120" s="16">
        <v>0.4</v>
      </c>
      <c r="K120" s="14" t="s">
        <v>16</v>
      </c>
      <c r="L120" s="13"/>
      <c r="M120" s="13"/>
      <c r="N120" s="49"/>
    </row>
    <row r="121" s="1" customFormat="1" ht="53.1" customHeight="1" spans="1:14">
      <c r="A121" s="43" t="s">
        <v>101</v>
      </c>
      <c r="B121" s="44"/>
      <c r="C121" s="45"/>
      <c r="D121" s="18"/>
      <c r="E121" s="19"/>
      <c r="F121" s="20"/>
      <c r="G121" s="20"/>
      <c r="H121" s="20"/>
      <c r="I121" s="19"/>
      <c r="J121" s="19"/>
      <c r="K121" s="19"/>
      <c r="L121" s="20"/>
      <c r="M121" s="20"/>
      <c r="N121" s="22"/>
    </row>
    <row r="122" s="1" customFormat="1" ht="53.1" customHeight="1" spans="1:14">
      <c r="A122" s="42" t="s">
        <v>102</v>
      </c>
      <c r="B122" s="42" t="s">
        <v>22</v>
      </c>
      <c r="C122" s="42" t="s">
        <v>23</v>
      </c>
      <c r="D122" s="18">
        <v>364</v>
      </c>
      <c r="E122" s="40">
        <f t="shared" ref="E122:E129" si="24">D122/5*60%</f>
        <v>43.68</v>
      </c>
      <c r="F122" s="18">
        <v>92.8</v>
      </c>
      <c r="G122" s="18">
        <v>19</v>
      </c>
      <c r="H122" s="18">
        <f t="shared" ref="H122:H129" si="25">F122+G122</f>
        <v>111.8</v>
      </c>
      <c r="I122" s="40">
        <f t="shared" ref="I122:I129" si="26">H122/1.2</f>
        <v>93.1666666666667</v>
      </c>
      <c r="J122" s="40">
        <f t="shared" ref="J122:J129" si="27">I122*40%</f>
        <v>37.2666666666667</v>
      </c>
      <c r="K122" s="40">
        <f t="shared" ref="K122:K129" si="28">E122+J122</f>
        <v>80.9466666666667</v>
      </c>
      <c r="L122" s="18">
        <f t="shared" ref="L122:L129" si="29">RANK(K122,K$122:K$129)</f>
        <v>1</v>
      </c>
      <c r="M122" s="18"/>
      <c r="N122" s="22" t="s">
        <v>24</v>
      </c>
    </row>
    <row r="123" s="1" customFormat="1" ht="53.1" customHeight="1" spans="1:14">
      <c r="A123" s="42" t="s">
        <v>103</v>
      </c>
      <c r="B123" s="42" t="s">
        <v>26</v>
      </c>
      <c r="C123" s="42" t="s">
        <v>23</v>
      </c>
      <c r="D123" s="18">
        <v>363</v>
      </c>
      <c r="E123" s="40">
        <f t="shared" si="24"/>
        <v>43.56</v>
      </c>
      <c r="F123" s="18">
        <v>91</v>
      </c>
      <c r="G123" s="18">
        <v>17</v>
      </c>
      <c r="H123" s="18">
        <f t="shared" si="25"/>
        <v>108</v>
      </c>
      <c r="I123" s="40">
        <f t="shared" si="26"/>
        <v>90</v>
      </c>
      <c r="J123" s="40">
        <f t="shared" si="27"/>
        <v>36</v>
      </c>
      <c r="K123" s="40">
        <f t="shared" si="28"/>
        <v>79.56</v>
      </c>
      <c r="L123" s="18">
        <f t="shared" si="29"/>
        <v>2</v>
      </c>
      <c r="M123" s="18"/>
      <c r="N123" s="22" t="s">
        <v>24</v>
      </c>
    </row>
    <row r="124" s="1" customFormat="1" ht="53.1" customHeight="1" spans="1:14">
      <c r="A124" s="42" t="s">
        <v>104</v>
      </c>
      <c r="B124" s="42" t="s">
        <v>22</v>
      </c>
      <c r="C124" s="42" t="s">
        <v>23</v>
      </c>
      <c r="D124" s="18">
        <v>365</v>
      </c>
      <c r="E124" s="40">
        <f t="shared" si="24"/>
        <v>43.8</v>
      </c>
      <c r="F124" s="18">
        <v>89.6</v>
      </c>
      <c r="G124" s="18">
        <v>16</v>
      </c>
      <c r="H124" s="18">
        <f t="shared" si="25"/>
        <v>105.6</v>
      </c>
      <c r="I124" s="40">
        <f t="shared" si="26"/>
        <v>88</v>
      </c>
      <c r="J124" s="40">
        <f t="shared" si="27"/>
        <v>35.2</v>
      </c>
      <c r="K124" s="40">
        <f t="shared" si="28"/>
        <v>79</v>
      </c>
      <c r="L124" s="18">
        <f t="shared" si="29"/>
        <v>3</v>
      </c>
      <c r="M124" s="18"/>
      <c r="N124" s="22" t="s">
        <v>24</v>
      </c>
    </row>
    <row r="125" s="1" customFormat="1" ht="53.1" customHeight="1" spans="1:14">
      <c r="A125" s="42" t="s">
        <v>105</v>
      </c>
      <c r="B125" s="42" t="s">
        <v>22</v>
      </c>
      <c r="C125" s="42" t="s">
        <v>23</v>
      </c>
      <c r="D125" s="18">
        <v>370</v>
      </c>
      <c r="E125" s="40">
        <f t="shared" si="24"/>
        <v>44.4</v>
      </c>
      <c r="F125" s="18">
        <v>84</v>
      </c>
      <c r="G125" s="18">
        <v>16</v>
      </c>
      <c r="H125" s="18">
        <f t="shared" si="25"/>
        <v>100</v>
      </c>
      <c r="I125" s="40">
        <f t="shared" si="26"/>
        <v>83.3333333333333</v>
      </c>
      <c r="J125" s="40">
        <f t="shared" si="27"/>
        <v>33.3333333333333</v>
      </c>
      <c r="K125" s="40">
        <f t="shared" si="28"/>
        <v>77.7333333333333</v>
      </c>
      <c r="L125" s="18">
        <f t="shared" si="29"/>
        <v>4</v>
      </c>
      <c r="M125" s="18"/>
      <c r="N125" s="22" t="s">
        <v>24</v>
      </c>
    </row>
    <row r="126" s="4" customFormat="1" ht="53.1" customHeight="1" spans="1:14">
      <c r="A126" s="42" t="s">
        <v>106</v>
      </c>
      <c r="B126" s="42" t="s">
        <v>22</v>
      </c>
      <c r="C126" s="42" t="s">
        <v>23</v>
      </c>
      <c r="D126" s="18">
        <v>370</v>
      </c>
      <c r="E126" s="40">
        <f t="shared" si="24"/>
        <v>44.4</v>
      </c>
      <c r="F126" s="18">
        <v>84.5</v>
      </c>
      <c r="G126" s="18">
        <v>15</v>
      </c>
      <c r="H126" s="18">
        <f t="shared" si="25"/>
        <v>99.5</v>
      </c>
      <c r="I126" s="40">
        <f t="shared" si="26"/>
        <v>82.9166666666667</v>
      </c>
      <c r="J126" s="40">
        <f t="shared" si="27"/>
        <v>33.1666666666667</v>
      </c>
      <c r="K126" s="40">
        <f t="shared" si="28"/>
        <v>77.5666666666667</v>
      </c>
      <c r="L126" s="18">
        <f t="shared" si="29"/>
        <v>5</v>
      </c>
      <c r="M126" s="18"/>
      <c r="N126" s="42"/>
    </row>
    <row r="127" s="4" customFormat="1" ht="53.1" customHeight="1" spans="1:14">
      <c r="A127" s="42" t="s">
        <v>107</v>
      </c>
      <c r="B127" s="42" t="s">
        <v>26</v>
      </c>
      <c r="C127" s="42" t="s">
        <v>23</v>
      </c>
      <c r="D127" s="18">
        <v>357</v>
      </c>
      <c r="E127" s="40">
        <f t="shared" si="24"/>
        <v>42.84</v>
      </c>
      <c r="F127" s="18">
        <v>85.8</v>
      </c>
      <c r="G127" s="18">
        <v>15</v>
      </c>
      <c r="H127" s="18">
        <f t="shared" si="25"/>
        <v>100.8</v>
      </c>
      <c r="I127" s="40">
        <f t="shared" si="26"/>
        <v>84</v>
      </c>
      <c r="J127" s="40">
        <f t="shared" si="27"/>
        <v>33.6</v>
      </c>
      <c r="K127" s="40">
        <f t="shared" si="28"/>
        <v>76.44</v>
      </c>
      <c r="L127" s="18">
        <f t="shared" si="29"/>
        <v>6</v>
      </c>
      <c r="M127" s="18"/>
      <c r="N127" s="42"/>
    </row>
    <row r="128" s="4" customFormat="1" ht="53.1" customHeight="1" spans="1:14">
      <c r="A128" s="42" t="s">
        <v>108</v>
      </c>
      <c r="B128" s="42" t="s">
        <v>22</v>
      </c>
      <c r="C128" s="42" t="s">
        <v>23</v>
      </c>
      <c r="D128" s="18">
        <v>356</v>
      </c>
      <c r="E128" s="40">
        <f t="shared" si="24"/>
        <v>42.72</v>
      </c>
      <c r="F128" s="18">
        <v>83.8</v>
      </c>
      <c r="G128" s="18">
        <v>16</v>
      </c>
      <c r="H128" s="18">
        <f t="shared" si="25"/>
        <v>99.8</v>
      </c>
      <c r="I128" s="40">
        <f t="shared" si="26"/>
        <v>83.1666666666667</v>
      </c>
      <c r="J128" s="40">
        <f t="shared" si="27"/>
        <v>33.2666666666667</v>
      </c>
      <c r="K128" s="40">
        <f t="shared" si="28"/>
        <v>75.9866666666667</v>
      </c>
      <c r="L128" s="18">
        <f t="shared" si="29"/>
        <v>7</v>
      </c>
      <c r="M128" s="18"/>
      <c r="N128" s="42"/>
    </row>
    <row r="129" s="4" customFormat="1" ht="53.1" customHeight="1" spans="1:14">
      <c r="A129" s="42" t="s">
        <v>109</v>
      </c>
      <c r="B129" s="42" t="s">
        <v>22</v>
      </c>
      <c r="C129" s="42" t="s">
        <v>23</v>
      </c>
      <c r="D129" s="18">
        <v>367</v>
      </c>
      <c r="E129" s="40">
        <f t="shared" si="24"/>
        <v>44.04</v>
      </c>
      <c r="F129" s="18">
        <v>80.7</v>
      </c>
      <c r="G129" s="18">
        <v>14</v>
      </c>
      <c r="H129" s="18">
        <f t="shared" si="25"/>
        <v>94.7</v>
      </c>
      <c r="I129" s="40">
        <f t="shared" si="26"/>
        <v>78.9166666666667</v>
      </c>
      <c r="J129" s="40">
        <f t="shared" si="27"/>
        <v>31.5666666666667</v>
      </c>
      <c r="K129" s="40">
        <f t="shared" si="28"/>
        <v>75.6066666666667</v>
      </c>
      <c r="L129" s="18">
        <f t="shared" si="29"/>
        <v>8</v>
      </c>
      <c r="M129" s="18"/>
      <c r="N129" s="42"/>
    </row>
    <row r="130" s="6" customFormat="1" ht="18" customHeight="1" spans="1:1638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8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7"/>
      <c r="JO130" s="7"/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  <c r="LY130" s="7"/>
      <c r="LZ130" s="7"/>
      <c r="MA130" s="7"/>
      <c r="MB130" s="7"/>
      <c r="MC130" s="7"/>
      <c r="MD130" s="7"/>
      <c r="ME130" s="7"/>
      <c r="MF130" s="7"/>
      <c r="MG130" s="7"/>
      <c r="MH130" s="7"/>
      <c r="MI130" s="7"/>
      <c r="MJ130" s="7"/>
      <c r="MK130" s="7"/>
      <c r="ML130" s="7"/>
      <c r="MM130" s="7"/>
      <c r="MN130" s="7"/>
      <c r="MO130" s="7"/>
      <c r="MP130" s="7"/>
      <c r="MQ130" s="7"/>
      <c r="MR130" s="7"/>
      <c r="MS130" s="7"/>
      <c r="MT130" s="7"/>
      <c r="MU130" s="7"/>
      <c r="MV130" s="7"/>
      <c r="MW130" s="7"/>
      <c r="MX130" s="7"/>
      <c r="MY130" s="7"/>
      <c r="MZ130" s="7"/>
      <c r="NA130" s="7"/>
      <c r="NB130" s="7"/>
      <c r="NC130" s="7"/>
      <c r="ND130" s="7"/>
      <c r="NE130" s="7"/>
      <c r="NF130" s="7"/>
      <c r="NG130" s="7"/>
      <c r="NH130" s="7"/>
      <c r="NI130" s="7"/>
      <c r="NJ130" s="7"/>
      <c r="NK130" s="7"/>
      <c r="NL130" s="7"/>
      <c r="NM130" s="7"/>
      <c r="NN130" s="7"/>
      <c r="NO130" s="7"/>
      <c r="NP130" s="7"/>
      <c r="NQ130" s="7"/>
      <c r="NR130" s="7"/>
      <c r="NS130" s="7"/>
      <c r="NT130" s="7"/>
      <c r="NU130" s="7"/>
      <c r="NV130" s="7"/>
      <c r="NW130" s="7"/>
      <c r="NX130" s="7"/>
      <c r="NY130" s="7"/>
      <c r="NZ130" s="7"/>
      <c r="OA130" s="7"/>
      <c r="OB130" s="7"/>
      <c r="OC130" s="7"/>
      <c r="OD130" s="7"/>
      <c r="OE130" s="7"/>
      <c r="OF130" s="7"/>
      <c r="OG130" s="7"/>
      <c r="OH130" s="7"/>
      <c r="OI130" s="7"/>
      <c r="OJ130" s="7"/>
      <c r="OK130" s="7"/>
      <c r="OL130" s="7"/>
      <c r="OM130" s="7"/>
      <c r="ON130" s="7"/>
      <c r="OO130" s="7"/>
      <c r="OP130" s="7"/>
      <c r="OQ130" s="7"/>
      <c r="OR130" s="7"/>
      <c r="OS130" s="7"/>
      <c r="OT130" s="7"/>
      <c r="OU130" s="7"/>
      <c r="OV130" s="7"/>
      <c r="OW130" s="7"/>
      <c r="OX130" s="7"/>
      <c r="OY130" s="7"/>
      <c r="OZ130" s="7"/>
      <c r="PA130" s="7"/>
      <c r="PB130" s="7"/>
      <c r="PC130" s="7"/>
      <c r="PD130" s="7"/>
      <c r="PE130" s="7"/>
      <c r="PF130" s="7"/>
      <c r="PG130" s="7"/>
      <c r="PH130" s="7"/>
      <c r="PI130" s="7"/>
      <c r="PJ130" s="7"/>
      <c r="PK130" s="7"/>
      <c r="PL130" s="7"/>
      <c r="PM130" s="7"/>
      <c r="PN130" s="7"/>
      <c r="PO130" s="7"/>
      <c r="PP130" s="7"/>
      <c r="PQ130" s="7"/>
      <c r="PR130" s="7"/>
      <c r="PS130" s="7"/>
      <c r="PT130" s="7"/>
      <c r="PU130" s="7"/>
      <c r="PV130" s="7"/>
      <c r="PW130" s="7"/>
      <c r="PX130" s="7"/>
      <c r="PY130" s="7"/>
      <c r="PZ130" s="7"/>
      <c r="QA130" s="7"/>
      <c r="QB130" s="7"/>
      <c r="QC130" s="7"/>
      <c r="QD130" s="7"/>
      <c r="QE130" s="7"/>
      <c r="QF130" s="7"/>
      <c r="QG130" s="7"/>
      <c r="QH130" s="7"/>
      <c r="QI130" s="7"/>
      <c r="QJ130" s="7"/>
      <c r="QK130" s="7"/>
      <c r="QL130" s="7"/>
      <c r="QM130" s="7"/>
      <c r="QN130" s="7"/>
      <c r="QO130" s="7"/>
      <c r="QP130" s="7"/>
      <c r="QQ130" s="7"/>
      <c r="QR130" s="7"/>
      <c r="QS130" s="7"/>
      <c r="QT130" s="7"/>
      <c r="QU130" s="7"/>
      <c r="QV130" s="7"/>
      <c r="QW130" s="7"/>
      <c r="QX130" s="7"/>
      <c r="QY130" s="7"/>
      <c r="QZ130" s="7"/>
      <c r="RA130" s="7"/>
      <c r="RB130" s="7"/>
      <c r="RC130" s="7"/>
      <c r="RD130" s="7"/>
      <c r="RE130" s="7"/>
      <c r="RF130" s="7"/>
      <c r="RG130" s="7"/>
      <c r="RH130" s="7"/>
      <c r="RI130" s="7"/>
      <c r="RJ130" s="7"/>
      <c r="RK130" s="7"/>
      <c r="RL130" s="7"/>
      <c r="RM130" s="7"/>
      <c r="RN130" s="7"/>
      <c r="RO130" s="7"/>
      <c r="RP130" s="7"/>
      <c r="RQ130" s="7"/>
      <c r="RR130" s="7"/>
      <c r="RS130" s="7"/>
      <c r="RT130" s="7"/>
      <c r="RU130" s="7"/>
      <c r="RV130" s="7"/>
      <c r="RW130" s="7"/>
      <c r="RX130" s="7"/>
      <c r="RY130" s="7"/>
      <c r="RZ130" s="7"/>
      <c r="SA130" s="7"/>
      <c r="SB130" s="7"/>
      <c r="SC130" s="7"/>
      <c r="SD130" s="7"/>
      <c r="SE130" s="7"/>
      <c r="SF130" s="7"/>
      <c r="SG130" s="7"/>
      <c r="SH130" s="7"/>
      <c r="SI130" s="7"/>
      <c r="SJ130" s="7"/>
      <c r="SK130" s="7"/>
      <c r="SL130" s="7"/>
      <c r="SM130" s="7"/>
      <c r="SN130" s="7"/>
      <c r="SO130" s="7"/>
      <c r="SP130" s="7"/>
      <c r="SQ130" s="7"/>
      <c r="SR130" s="7"/>
      <c r="SS130" s="7"/>
      <c r="ST130" s="7"/>
      <c r="SU130" s="7"/>
      <c r="SV130" s="7"/>
      <c r="SW130" s="7"/>
      <c r="SX130" s="7"/>
      <c r="SY130" s="7"/>
      <c r="SZ130" s="7"/>
      <c r="TA130" s="7"/>
      <c r="TB130" s="7"/>
      <c r="TC130" s="7"/>
      <c r="TD130" s="7"/>
      <c r="TE130" s="7"/>
      <c r="TF130" s="7"/>
      <c r="TG130" s="7"/>
      <c r="TH130" s="7"/>
      <c r="TI130" s="7"/>
      <c r="TJ130" s="7"/>
      <c r="TK130" s="7"/>
      <c r="TL130" s="7"/>
      <c r="TM130" s="7"/>
      <c r="TN130" s="7"/>
      <c r="TO130" s="7"/>
      <c r="TP130" s="7"/>
      <c r="TQ130" s="7"/>
      <c r="TR130" s="7"/>
      <c r="TS130" s="7"/>
      <c r="TT130" s="7"/>
      <c r="TU130" s="7"/>
      <c r="TV130" s="7"/>
      <c r="TW130" s="7"/>
      <c r="TX130" s="7"/>
      <c r="TY130" s="7"/>
      <c r="TZ130" s="7"/>
      <c r="UA130" s="7"/>
      <c r="UB130" s="7"/>
      <c r="UC130" s="7"/>
      <c r="UD130" s="7"/>
      <c r="UE130" s="7"/>
      <c r="UF130" s="7"/>
      <c r="UG130" s="7"/>
      <c r="UH130" s="7"/>
      <c r="UI130" s="7"/>
      <c r="UJ130" s="7"/>
      <c r="UK130" s="7"/>
      <c r="UL130" s="7"/>
      <c r="UM130" s="7"/>
      <c r="UN130" s="7"/>
      <c r="UO130" s="7"/>
      <c r="UP130" s="7"/>
      <c r="UQ130" s="7"/>
      <c r="UR130" s="7"/>
      <c r="US130" s="7"/>
      <c r="UT130" s="7"/>
      <c r="UU130" s="7"/>
      <c r="UV130" s="7"/>
      <c r="UW130" s="7"/>
      <c r="UX130" s="7"/>
      <c r="UY130" s="7"/>
      <c r="UZ130" s="7"/>
      <c r="VA130" s="7"/>
      <c r="VB130" s="7"/>
      <c r="VC130" s="7"/>
      <c r="VD130" s="7"/>
      <c r="VE130" s="7"/>
      <c r="VF130" s="7"/>
      <c r="VG130" s="7"/>
      <c r="VH130" s="7"/>
      <c r="VI130" s="7"/>
      <c r="VJ130" s="7"/>
      <c r="VK130" s="7"/>
      <c r="VL130" s="7"/>
      <c r="VM130" s="7"/>
      <c r="VN130" s="7"/>
      <c r="VO130" s="7"/>
      <c r="VP130" s="7"/>
      <c r="VQ130" s="7"/>
      <c r="VR130" s="7"/>
      <c r="VS130" s="7"/>
      <c r="VT130" s="7"/>
      <c r="VU130" s="7"/>
      <c r="VV130" s="7"/>
      <c r="VW130" s="7"/>
      <c r="VX130" s="7"/>
      <c r="VY130" s="7"/>
      <c r="VZ130" s="7"/>
      <c r="WA130" s="7"/>
      <c r="WB130" s="7"/>
      <c r="WC130" s="7"/>
      <c r="WD130" s="7"/>
      <c r="WE130" s="7"/>
      <c r="WF130" s="7"/>
      <c r="WG130" s="7"/>
      <c r="WH130" s="7"/>
      <c r="WI130" s="7"/>
      <c r="WJ130" s="7"/>
      <c r="WK130" s="7"/>
      <c r="WL130" s="7"/>
      <c r="WM130" s="7"/>
      <c r="WN130" s="7"/>
      <c r="WO130" s="7"/>
      <c r="WP130" s="7"/>
      <c r="WQ130" s="7"/>
      <c r="WR130" s="7"/>
      <c r="WS130" s="7"/>
      <c r="WT130" s="7"/>
      <c r="WU130" s="7"/>
      <c r="WV130" s="7"/>
      <c r="WW130" s="7"/>
      <c r="WX130" s="7"/>
      <c r="WY130" s="7"/>
      <c r="WZ130" s="7"/>
      <c r="XA130" s="7"/>
      <c r="XB130" s="7"/>
      <c r="XC130" s="7"/>
      <c r="XD130" s="7"/>
      <c r="XE130" s="7"/>
      <c r="XF130" s="7"/>
      <c r="XG130" s="7"/>
      <c r="XH130" s="7"/>
      <c r="XI130" s="7"/>
      <c r="XJ130" s="7"/>
      <c r="XK130" s="7"/>
      <c r="XL130" s="7"/>
      <c r="XM130" s="7"/>
      <c r="XN130" s="7"/>
      <c r="XO130" s="7"/>
      <c r="XP130" s="7"/>
      <c r="XQ130" s="7"/>
      <c r="XR130" s="7"/>
      <c r="XS130" s="7"/>
      <c r="XT130" s="7"/>
      <c r="XU130" s="7"/>
      <c r="XV130" s="7"/>
      <c r="XW130" s="7"/>
      <c r="XX130" s="7"/>
      <c r="XY130" s="7"/>
      <c r="XZ130" s="7"/>
      <c r="YA130" s="7"/>
      <c r="YB130" s="7"/>
      <c r="YC130" s="7"/>
      <c r="YD130" s="7"/>
      <c r="YE130" s="7"/>
      <c r="YF130" s="7"/>
      <c r="YG130" s="7"/>
      <c r="YH130" s="7"/>
      <c r="YI130" s="7"/>
      <c r="YJ130" s="7"/>
      <c r="YK130" s="7"/>
      <c r="YL130" s="7"/>
      <c r="YM130" s="7"/>
      <c r="YN130" s="7"/>
      <c r="YO130" s="7"/>
      <c r="YP130" s="7"/>
      <c r="YQ130" s="7"/>
      <c r="YR130" s="7"/>
      <c r="YS130" s="7"/>
      <c r="YT130" s="7"/>
      <c r="YU130" s="7"/>
      <c r="YV130" s="7"/>
      <c r="YW130" s="7"/>
      <c r="YX130" s="7"/>
      <c r="YY130" s="7"/>
      <c r="YZ130" s="7"/>
      <c r="ZA130" s="7"/>
      <c r="ZB130" s="7"/>
      <c r="ZC130" s="7"/>
      <c r="ZD130" s="7"/>
      <c r="ZE130" s="7"/>
      <c r="ZF130" s="7"/>
      <c r="ZG130" s="7"/>
      <c r="ZH130" s="7"/>
      <c r="ZI130" s="7"/>
      <c r="ZJ130" s="7"/>
      <c r="ZK130" s="7"/>
      <c r="ZL130" s="7"/>
      <c r="ZM130" s="7"/>
      <c r="ZN130" s="7"/>
      <c r="ZO130" s="7"/>
      <c r="ZP130" s="7"/>
      <c r="ZQ130" s="7"/>
      <c r="ZR130" s="7"/>
      <c r="ZS130" s="7"/>
      <c r="ZT130" s="7"/>
      <c r="ZU130" s="7"/>
      <c r="ZV130" s="7"/>
      <c r="ZW130" s="7"/>
      <c r="ZX130" s="7"/>
      <c r="ZY130" s="7"/>
      <c r="ZZ130" s="7"/>
      <c r="AAA130" s="7"/>
      <c r="AAB130" s="7"/>
      <c r="AAC130" s="7"/>
      <c r="AAD130" s="7"/>
      <c r="AAE130" s="7"/>
      <c r="AAF130" s="7"/>
      <c r="AAG130" s="7"/>
      <c r="AAH130" s="7"/>
      <c r="AAI130" s="7"/>
      <c r="AAJ130" s="7"/>
      <c r="AAK130" s="7"/>
      <c r="AAL130" s="7"/>
      <c r="AAM130" s="7"/>
      <c r="AAN130" s="7"/>
      <c r="AAO130" s="7"/>
      <c r="AAP130" s="7"/>
      <c r="AAQ130" s="7"/>
      <c r="AAR130" s="7"/>
      <c r="AAS130" s="7"/>
      <c r="AAT130" s="7"/>
      <c r="AAU130" s="7"/>
      <c r="AAV130" s="7"/>
      <c r="AAW130" s="7"/>
      <c r="AAX130" s="7"/>
      <c r="AAY130" s="7"/>
      <c r="AAZ130" s="7"/>
      <c r="ABA130" s="7"/>
      <c r="ABB130" s="7"/>
      <c r="ABC130" s="7"/>
      <c r="ABD130" s="7"/>
      <c r="ABE130" s="7"/>
      <c r="ABF130" s="7"/>
      <c r="ABG130" s="7"/>
      <c r="ABH130" s="7"/>
      <c r="ABI130" s="7"/>
      <c r="ABJ130" s="7"/>
      <c r="ABK130" s="7"/>
      <c r="ABL130" s="7"/>
      <c r="ABM130" s="7"/>
      <c r="ABN130" s="7"/>
      <c r="ABO130" s="7"/>
      <c r="ABP130" s="7"/>
      <c r="ABQ130" s="7"/>
      <c r="ABR130" s="7"/>
      <c r="ABS130" s="7"/>
      <c r="ABT130" s="7"/>
      <c r="ABU130" s="7"/>
      <c r="ABV130" s="7"/>
      <c r="ABW130" s="7"/>
      <c r="ABX130" s="7"/>
      <c r="ABY130" s="7"/>
      <c r="ABZ130" s="7"/>
      <c r="ACA130" s="7"/>
      <c r="ACB130" s="7"/>
      <c r="ACC130" s="7"/>
      <c r="ACD130" s="7"/>
      <c r="ACE130" s="7"/>
      <c r="ACF130" s="7"/>
      <c r="ACG130" s="7"/>
      <c r="ACH130" s="7"/>
      <c r="ACI130" s="7"/>
      <c r="ACJ130" s="7"/>
      <c r="ACK130" s="7"/>
      <c r="ACL130" s="7"/>
      <c r="ACM130" s="7"/>
      <c r="ACN130" s="7"/>
      <c r="ACO130" s="7"/>
      <c r="ACP130" s="7"/>
      <c r="ACQ130" s="7"/>
      <c r="ACR130" s="7"/>
      <c r="ACS130" s="7"/>
      <c r="ACT130" s="7"/>
      <c r="ACU130" s="7"/>
      <c r="ACV130" s="7"/>
      <c r="ACW130" s="7"/>
      <c r="ACX130" s="7"/>
      <c r="ACY130" s="7"/>
      <c r="ACZ130" s="7"/>
      <c r="ADA130" s="7"/>
      <c r="ADB130" s="7"/>
      <c r="ADC130" s="7"/>
      <c r="ADD130" s="7"/>
      <c r="ADE130" s="7"/>
      <c r="ADF130" s="7"/>
      <c r="ADG130" s="7"/>
      <c r="ADH130" s="7"/>
      <c r="ADI130" s="7"/>
      <c r="ADJ130" s="7"/>
      <c r="ADK130" s="7"/>
      <c r="ADL130" s="7"/>
      <c r="ADM130" s="7"/>
      <c r="ADN130" s="7"/>
      <c r="ADO130" s="7"/>
      <c r="ADP130" s="7"/>
      <c r="ADQ130" s="7"/>
      <c r="ADR130" s="7"/>
      <c r="ADS130" s="7"/>
      <c r="ADT130" s="7"/>
      <c r="ADU130" s="7"/>
      <c r="ADV130" s="7"/>
      <c r="ADW130" s="7"/>
      <c r="ADX130" s="7"/>
      <c r="ADY130" s="7"/>
      <c r="ADZ130" s="7"/>
      <c r="AEA130" s="7"/>
      <c r="AEB130" s="7"/>
      <c r="AEC130" s="7"/>
      <c r="AED130" s="7"/>
      <c r="AEE130" s="7"/>
      <c r="AEF130" s="7"/>
      <c r="AEG130" s="7"/>
      <c r="AEH130" s="7"/>
      <c r="AEI130" s="7"/>
      <c r="AEJ130" s="7"/>
      <c r="AEK130" s="7"/>
      <c r="AEL130" s="7"/>
      <c r="AEM130" s="7"/>
      <c r="AEN130" s="7"/>
      <c r="AEO130" s="7"/>
      <c r="AEP130" s="7"/>
      <c r="AEQ130" s="7"/>
      <c r="AER130" s="7"/>
      <c r="AES130" s="7"/>
      <c r="AET130" s="7"/>
      <c r="AEU130" s="7"/>
      <c r="AEV130" s="7"/>
      <c r="AEW130" s="7"/>
      <c r="AEX130" s="7"/>
      <c r="AEY130" s="7"/>
      <c r="AEZ130" s="7"/>
      <c r="AFA130" s="7"/>
      <c r="AFB130" s="7"/>
      <c r="AFC130" s="7"/>
      <c r="AFD130" s="7"/>
      <c r="AFE130" s="7"/>
      <c r="AFF130" s="7"/>
      <c r="AFG130" s="7"/>
      <c r="AFH130" s="7"/>
      <c r="AFI130" s="7"/>
      <c r="AFJ130" s="7"/>
      <c r="AFK130" s="7"/>
      <c r="AFL130" s="7"/>
      <c r="AFM130" s="7"/>
      <c r="AFN130" s="7"/>
      <c r="AFO130" s="7"/>
      <c r="AFP130" s="7"/>
      <c r="AFQ130" s="7"/>
      <c r="AFR130" s="7"/>
      <c r="AFS130" s="7"/>
      <c r="AFT130" s="7"/>
      <c r="AFU130" s="7"/>
      <c r="AFV130" s="7"/>
      <c r="AFW130" s="7"/>
      <c r="AFX130" s="7"/>
      <c r="AFY130" s="7"/>
      <c r="AFZ130" s="7"/>
      <c r="AGA130" s="7"/>
      <c r="AGB130" s="7"/>
      <c r="AGC130" s="7"/>
      <c r="AGD130" s="7"/>
      <c r="AGE130" s="7"/>
      <c r="AGF130" s="7"/>
      <c r="AGG130" s="7"/>
      <c r="AGH130" s="7"/>
      <c r="AGI130" s="7"/>
      <c r="AGJ130" s="7"/>
      <c r="AGK130" s="7"/>
      <c r="AGL130" s="7"/>
      <c r="AGM130" s="7"/>
      <c r="AGN130" s="7"/>
      <c r="AGO130" s="7"/>
      <c r="AGP130" s="7"/>
      <c r="AGQ130" s="7"/>
      <c r="AGR130" s="7"/>
      <c r="AGS130" s="7"/>
      <c r="AGT130" s="7"/>
      <c r="AGU130" s="7"/>
      <c r="AGV130" s="7"/>
      <c r="AGW130" s="7"/>
      <c r="AGX130" s="7"/>
      <c r="AGY130" s="7"/>
      <c r="AGZ130" s="7"/>
      <c r="AHA130" s="7"/>
      <c r="AHB130" s="7"/>
      <c r="AHC130" s="7"/>
      <c r="AHD130" s="7"/>
      <c r="AHE130" s="7"/>
      <c r="AHF130" s="7"/>
      <c r="AHG130" s="7"/>
      <c r="AHH130" s="7"/>
      <c r="AHI130" s="7"/>
      <c r="AHJ130" s="7"/>
      <c r="AHK130" s="7"/>
      <c r="AHL130" s="7"/>
      <c r="AHM130" s="7"/>
      <c r="AHN130" s="7"/>
      <c r="AHO130" s="7"/>
      <c r="AHP130" s="7"/>
      <c r="AHQ130" s="7"/>
      <c r="AHR130" s="7"/>
      <c r="AHS130" s="7"/>
      <c r="AHT130" s="7"/>
      <c r="AHU130" s="7"/>
      <c r="AHV130" s="7"/>
      <c r="AHW130" s="7"/>
      <c r="AHX130" s="7"/>
      <c r="AHY130" s="7"/>
      <c r="AHZ130" s="7"/>
      <c r="AIA130" s="7"/>
      <c r="AIB130" s="7"/>
      <c r="AIC130" s="7"/>
      <c r="AID130" s="7"/>
      <c r="AIE130" s="7"/>
      <c r="AIF130" s="7"/>
      <c r="AIG130" s="7"/>
      <c r="AIH130" s="7"/>
      <c r="AII130" s="7"/>
      <c r="AIJ130" s="7"/>
      <c r="AIK130" s="7"/>
      <c r="AIL130" s="7"/>
      <c r="AIM130" s="7"/>
      <c r="AIN130" s="7"/>
      <c r="AIO130" s="7"/>
      <c r="AIP130" s="7"/>
      <c r="AIQ130" s="7"/>
      <c r="AIR130" s="7"/>
      <c r="AIS130" s="7"/>
      <c r="AIT130" s="7"/>
      <c r="AIU130" s="7"/>
      <c r="AIV130" s="7"/>
      <c r="AIW130" s="7"/>
      <c r="AIX130" s="7"/>
      <c r="AIY130" s="7"/>
      <c r="AIZ130" s="7"/>
      <c r="AJA130" s="7"/>
      <c r="AJB130" s="7"/>
      <c r="AJC130" s="7"/>
      <c r="AJD130" s="7"/>
      <c r="AJE130" s="7"/>
      <c r="AJF130" s="7"/>
      <c r="AJG130" s="7"/>
      <c r="AJH130" s="7"/>
      <c r="AJI130" s="7"/>
      <c r="AJJ130" s="7"/>
      <c r="AJK130" s="7"/>
      <c r="AJL130" s="7"/>
      <c r="AJM130" s="7"/>
      <c r="AJN130" s="7"/>
      <c r="AJO130" s="7"/>
      <c r="AJP130" s="7"/>
      <c r="AJQ130" s="7"/>
      <c r="AJR130" s="7"/>
      <c r="AJS130" s="7"/>
      <c r="AJT130" s="7"/>
      <c r="AJU130" s="7"/>
      <c r="AJV130" s="7"/>
      <c r="AJW130" s="7"/>
      <c r="AJX130" s="7"/>
      <c r="AJY130" s="7"/>
      <c r="AJZ130" s="7"/>
      <c r="AKA130" s="7"/>
      <c r="AKB130" s="7"/>
      <c r="AKC130" s="7"/>
      <c r="AKD130" s="7"/>
      <c r="AKE130" s="7"/>
      <c r="AKF130" s="7"/>
      <c r="AKG130" s="7"/>
      <c r="AKH130" s="7"/>
      <c r="AKI130" s="7"/>
      <c r="AKJ130" s="7"/>
      <c r="AKK130" s="7"/>
      <c r="AKL130" s="7"/>
      <c r="AKM130" s="7"/>
      <c r="AKN130" s="7"/>
      <c r="AKO130" s="7"/>
      <c r="AKP130" s="7"/>
      <c r="AKQ130" s="7"/>
      <c r="AKR130" s="7"/>
      <c r="AKS130" s="7"/>
      <c r="AKT130" s="7"/>
      <c r="AKU130" s="7"/>
      <c r="AKV130" s="7"/>
      <c r="AKW130" s="7"/>
      <c r="AKX130" s="7"/>
      <c r="AKY130" s="7"/>
      <c r="AKZ130" s="7"/>
      <c r="ALA130" s="7"/>
      <c r="ALB130" s="7"/>
      <c r="ALC130" s="7"/>
      <c r="ALD130" s="7"/>
      <c r="ALE130" s="7"/>
      <c r="ALF130" s="7"/>
      <c r="ALG130" s="7"/>
      <c r="ALH130" s="7"/>
      <c r="ALI130" s="7"/>
      <c r="ALJ130" s="7"/>
      <c r="ALK130" s="7"/>
      <c r="ALL130" s="7"/>
      <c r="ALM130" s="7"/>
      <c r="ALN130" s="7"/>
      <c r="ALO130" s="7"/>
      <c r="ALP130" s="7"/>
      <c r="ALQ130" s="7"/>
      <c r="ALR130" s="7"/>
      <c r="ALS130" s="7"/>
      <c r="ALT130" s="7"/>
      <c r="ALU130" s="7"/>
      <c r="ALV130" s="7"/>
      <c r="ALW130" s="7"/>
      <c r="ALX130" s="7"/>
      <c r="ALY130" s="7"/>
      <c r="ALZ130" s="7"/>
      <c r="AMA130" s="7"/>
      <c r="AMB130" s="7"/>
      <c r="AMC130" s="7"/>
      <c r="AMD130" s="7"/>
      <c r="AME130" s="7"/>
      <c r="AMF130" s="7"/>
      <c r="AMG130" s="7"/>
      <c r="AMH130" s="7"/>
      <c r="AMI130" s="7"/>
      <c r="AMJ130" s="7"/>
      <c r="AMK130" s="7"/>
      <c r="AML130" s="7"/>
      <c r="AMM130" s="7"/>
      <c r="AMN130" s="7"/>
      <c r="AMO130" s="7"/>
      <c r="AMP130" s="7"/>
      <c r="AMQ130" s="7"/>
      <c r="AMR130" s="7"/>
      <c r="AMS130" s="7"/>
      <c r="AMT130" s="7"/>
      <c r="AMU130" s="7"/>
      <c r="AMV130" s="7"/>
      <c r="AMW130" s="7"/>
      <c r="AMX130" s="7"/>
      <c r="AMY130" s="7"/>
      <c r="AMZ130" s="7"/>
      <c r="ANA130" s="7"/>
      <c r="ANB130" s="7"/>
      <c r="ANC130" s="7"/>
      <c r="AND130" s="7"/>
      <c r="ANE130" s="7"/>
      <c r="ANF130" s="7"/>
      <c r="ANG130" s="7"/>
      <c r="ANH130" s="7"/>
      <c r="ANI130" s="7"/>
      <c r="ANJ130" s="7"/>
      <c r="ANK130" s="7"/>
      <c r="ANL130" s="7"/>
      <c r="ANM130" s="7"/>
      <c r="ANN130" s="7"/>
      <c r="ANO130" s="7"/>
      <c r="ANP130" s="7"/>
      <c r="ANQ130" s="7"/>
      <c r="ANR130" s="7"/>
      <c r="ANS130" s="7"/>
      <c r="ANT130" s="7"/>
      <c r="ANU130" s="7"/>
      <c r="ANV130" s="7"/>
      <c r="ANW130" s="7"/>
      <c r="ANX130" s="7"/>
      <c r="ANY130" s="7"/>
      <c r="ANZ130" s="7"/>
      <c r="AOA130" s="7"/>
      <c r="AOB130" s="7"/>
      <c r="AOC130" s="7"/>
      <c r="AOD130" s="7"/>
      <c r="AOE130" s="7"/>
      <c r="AOF130" s="7"/>
      <c r="AOG130" s="7"/>
      <c r="AOH130" s="7"/>
      <c r="AOI130" s="7"/>
      <c r="AOJ130" s="7"/>
      <c r="AOK130" s="7"/>
      <c r="AOL130" s="7"/>
      <c r="AOM130" s="7"/>
      <c r="AON130" s="7"/>
      <c r="AOO130" s="7"/>
      <c r="AOP130" s="7"/>
      <c r="AOQ130" s="7"/>
      <c r="AOR130" s="7"/>
      <c r="AOS130" s="7"/>
      <c r="AOT130" s="7"/>
      <c r="AOU130" s="7"/>
      <c r="AOV130" s="7"/>
      <c r="AOW130" s="7"/>
      <c r="AOX130" s="7"/>
      <c r="AOY130" s="7"/>
      <c r="AOZ130" s="7"/>
      <c r="APA130" s="7"/>
      <c r="APB130" s="7"/>
      <c r="APC130" s="7"/>
      <c r="APD130" s="7"/>
      <c r="APE130" s="7"/>
      <c r="APF130" s="7"/>
      <c r="APG130" s="7"/>
      <c r="APH130" s="7"/>
      <c r="API130" s="7"/>
      <c r="APJ130" s="7"/>
      <c r="APK130" s="7"/>
      <c r="APL130" s="7"/>
      <c r="APM130" s="7"/>
      <c r="APN130" s="7"/>
      <c r="APO130" s="7"/>
      <c r="APP130" s="7"/>
      <c r="APQ130" s="7"/>
      <c r="APR130" s="7"/>
      <c r="APS130" s="7"/>
      <c r="APT130" s="7"/>
      <c r="APU130" s="7"/>
      <c r="APV130" s="7"/>
      <c r="APW130" s="7"/>
      <c r="APX130" s="7"/>
      <c r="APY130" s="7"/>
      <c r="APZ130" s="7"/>
      <c r="AQA130" s="7"/>
      <c r="AQB130" s="7"/>
      <c r="AQC130" s="7"/>
      <c r="AQD130" s="7"/>
      <c r="AQE130" s="7"/>
      <c r="AQF130" s="7"/>
      <c r="AQG130" s="7"/>
      <c r="AQH130" s="7"/>
      <c r="AQI130" s="7"/>
      <c r="AQJ130" s="7"/>
      <c r="AQK130" s="7"/>
      <c r="AQL130" s="7"/>
      <c r="AQM130" s="7"/>
      <c r="AQN130" s="7"/>
      <c r="AQO130" s="7"/>
      <c r="AQP130" s="7"/>
      <c r="AQQ130" s="7"/>
      <c r="AQR130" s="7"/>
      <c r="AQS130" s="7"/>
      <c r="AQT130" s="7"/>
      <c r="AQU130" s="7"/>
      <c r="AQV130" s="7"/>
      <c r="AQW130" s="7"/>
      <c r="AQX130" s="7"/>
      <c r="AQY130" s="7"/>
      <c r="AQZ130" s="7"/>
      <c r="ARA130" s="7"/>
      <c r="ARB130" s="7"/>
      <c r="ARC130" s="7"/>
      <c r="ARD130" s="7"/>
      <c r="ARE130" s="7"/>
      <c r="ARF130" s="7"/>
      <c r="ARG130" s="7"/>
      <c r="ARH130" s="7"/>
      <c r="ARI130" s="7"/>
      <c r="ARJ130" s="7"/>
      <c r="ARK130" s="7"/>
      <c r="ARL130" s="7"/>
      <c r="ARM130" s="7"/>
      <c r="ARN130" s="7"/>
      <c r="ARO130" s="7"/>
      <c r="ARP130" s="7"/>
      <c r="ARQ130" s="7"/>
      <c r="ARR130" s="7"/>
      <c r="ARS130" s="7"/>
      <c r="ART130" s="7"/>
      <c r="ARU130" s="7"/>
      <c r="ARV130" s="7"/>
      <c r="ARW130" s="7"/>
      <c r="ARX130" s="7"/>
      <c r="ARY130" s="7"/>
      <c r="ARZ130" s="7"/>
      <c r="ASA130" s="7"/>
      <c r="ASB130" s="7"/>
      <c r="ASC130" s="7"/>
      <c r="ASD130" s="7"/>
      <c r="ASE130" s="7"/>
      <c r="ASF130" s="7"/>
      <c r="ASG130" s="7"/>
      <c r="ASH130" s="7"/>
      <c r="ASI130" s="7"/>
      <c r="ASJ130" s="7"/>
      <c r="ASK130" s="7"/>
      <c r="ASL130" s="7"/>
      <c r="ASM130" s="7"/>
      <c r="ASN130" s="7"/>
      <c r="ASO130" s="7"/>
      <c r="ASP130" s="7"/>
      <c r="ASQ130" s="7"/>
      <c r="ASR130" s="7"/>
      <c r="ASS130" s="7"/>
      <c r="AST130" s="7"/>
      <c r="ASU130" s="7"/>
      <c r="ASV130" s="7"/>
      <c r="ASW130" s="7"/>
      <c r="ASX130" s="7"/>
      <c r="ASY130" s="7"/>
      <c r="ASZ130" s="7"/>
      <c r="ATA130" s="7"/>
      <c r="ATB130" s="7"/>
      <c r="ATC130" s="7"/>
      <c r="ATD130" s="7"/>
      <c r="ATE130" s="7"/>
      <c r="ATF130" s="7"/>
      <c r="ATG130" s="7"/>
      <c r="ATH130" s="7"/>
      <c r="ATI130" s="7"/>
      <c r="ATJ130" s="7"/>
      <c r="ATK130" s="7"/>
      <c r="ATL130" s="7"/>
      <c r="ATM130" s="7"/>
      <c r="ATN130" s="7"/>
      <c r="ATO130" s="7"/>
      <c r="ATP130" s="7"/>
      <c r="ATQ130" s="7"/>
      <c r="ATR130" s="7"/>
      <c r="ATS130" s="7"/>
      <c r="ATT130" s="7"/>
      <c r="ATU130" s="7"/>
      <c r="ATV130" s="7"/>
      <c r="ATW130" s="7"/>
      <c r="ATX130" s="7"/>
      <c r="ATY130" s="7"/>
      <c r="ATZ130" s="7"/>
      <c r="AUA130" s="7"/>
      <c r="AUB130" s="7"/>
      <c r="AUC130" s="7"/>
      <c r="AUD130" s="7"/>
      <c r="AUE130" s="7"/>
      <c r="AUF130" s="7"/>
      <c r="AUG130" s="7"/>
      <c r="AUH130" s="7"/>
      <c r="AUI130" s="7"/>
      <c r="AUJ130" s="7"/>
      <c r="AUK130" s="7"/>
      <c r="AUL130" s="7"/>
      <c r="AUM130" s="7"/>
      <c r="AUN130" s="7"/>
      <c r="AUO130" s="7"/>
      <c r="AUP130" s="7"/>
      <c r="AUQ130" s="7"/>
      <c r="AUR130" s="7"/>
      <c r="AUS130" s="7"/>
      <c r="AUT130" s="7"/>
      <c r="AUU130" s="7"/>
      <c r="AUV130" s="7"/>
      <c r="AUW130" s="7"/>
      <c r="AUX130" s="7"/>
      <c r="AUY130" s="7"/>
      <c r="AUZ130" s="7"/>
      <c r="AVA130" s="7"/>
      <c r="AVB130" s="7"/>
      <c r="AVC130" s="7"/>
      <c r="AVD130" s="7"/>
      <c r="AVE130" s="7"/>
      <c r="AVF130" s="7"/>
      <c r="AVG130" s="7"/>
      <c r="AVH130" s="7"/>
      <c r="AVI130" s="7"/>
      <c r="AVJ130" s="7"/>
      <c r="AVK130" s="7"/>
      <c r="AVL130" s="7"/>
      <c r="AVM130" s="7"/>
      <c r="AVN130" s="7"/>
      <c r="AVO130" s="7"/>
      <c r="AVP130" s="7"/>
      <c r="AVQ130" s="7"/>
      <c r="AVR130" s="7"/>
      <c r="AVS130" s="7"/>
      <c r="AVT130" s="7"/>
      <c r="AVU130" s="7"/>
      <c r="AVV130" s="7"/>
      <c r="AVW130" s="7"/>
      <c r="AVX130" s="7"/>
      <c r="AVY130" s="7"/>
      <c r="AVZ130" s="7"/>
      <c r="AWA130" s="7"/>
      <c r="AWB130" s="7"/>
      <c r="AWC130" s="7"/>
      <c r="AWD130" s="7"/>
      <c r="AWE130" s="7"/>
      <c r="AWF130" s="7"/>
      <c r="AWG130" s="7"/>
      <c r="AWH130" s="7"/>
      <c r="AWI130" s="7"/>
      <c r="AWJ130" s="7"/>
      <c r="AWK130" s="7"/>
      <c r="AWL130" s="7"/>
      <c r="AWM130" s="7"/>
      <c r="AWN130" s="7"/>
      <c r="AWO130" s="7"/>
      <c r="AWP130" s="7"/>
      <c r="AWQ130" s="7"/>
      <c r="AWR130" s="7"/>
      <c r="AWS130" s="7"/>
      <c r="AWT130" s="7"/>
      <c r="AWU130" s="7"/>
      <c r="AWV130" s="7"/>
      <c r="AWW130" s="7"/>
      <c r="AWX130" s="7"/>
      <c r="AWY130" s="7"/>
      <c r="AWZ130" s="7"/>
      <c r="AXA130" s="7"/>
      <c r="AXB130" s="7"/>
      <c r="AXC130" s="7"/>
      <c r="AXD130" s="7"/>
      <c r="AXE130" s="7"/>
      <c r="AXF130" s="7"/>
      <c r="AXG130" s="7"/>
      <c r="AXH130" s="7"/>
      <c r="AXI130" s="7"/>
      <c r="AXJ130" s="7"/>
      <c r="AXK130" s="7"/>
      <c r="AXL130" s="7"/>
      <c r="AXM130" s="7"/>
      <c r="AXN130" s="7"/>
      <c r="AXO130" s="7"/>
      <c r="AXP130" s="7"/>
      <c r="AXQ130" s="7"/>
      <c r="AXR130" s="7"/>
      <c r="AXS130" s="7"/>
      <c r="AXT130" s="7"/>
      <c r="AXU130" s="7"/>
      <c r="AXV130" s="7"/>
      <c r="AXW130" s="7"/>
      <c r="AXX130" s="7"/>
      <c r="AXY130" s="7"/>
      <c r="AXZ130" s="7"/>
      <c r="AYA130" s="7"/>
      <c r="AYB130" s="7"/>
      <c r="AYC130" s="7"/>
      <c r="AYD130" s="7"/>
      <c r="AYE130" s="7"/>
      <c r="AYF130" s="7"/>
      <c r="AYG130" s="7"/>
      <c r="AYH130" s="7"/>
      <c r="AYI130" s="7"/>
      <c r="AYJ130" s="7"/>
      <c r="AYK130" s="7"/>
      <c r="AYL130" s="7"/>
      <c r="AYM130" s="7"/>
      <c r="AYN130" s="7"/>
      <c r="AYO130" s="7"/>
      <c r="AYP130" s="7"/>
      <c r="AYQ130" s="7"/>
      <c r="AYR130" s="7"/>
      <c r="AYS130" s="7"/>
      <c r="AYT130" s="7"/>
      <c r="AYU130" s="7"/>
      <c r="AYV130" s="7"/>
      <c r="AYW130" s="7"/>
      <c r="AYX130" s="7"/>
      <c r="AYY130" s="7"/>
      <c r="AYZ130" s="7"/>
      <c r="AZA130" s="7"/>
      <c r="AZB130" s="7"/>
      <c r="AZC130" s="7"/>
      <c r="AZD130" s="7"/>
      <c r="AZE130" s="7"/>
      <c r="AZF130" s="7"/>
      <c r="AZG130" s="7"/>
      <c r="AZH130" s="7"/>
      <c r="AZI130" s="7"/>
      <c r="AZJ130" s="7"/>
      <c r="AZK130" s="7"/>
      <c r="AZL130" s="7"/>
      <c r="AZM130" s="7"/>
      <c r="AZN130" s="7"/>
      <c r="AZO130" s="7"/>
      <c r="AZP130" s="7"/>
      <c r="AZQ130" s="7"/>
      <c r="AZR130" s="7"/>
      <c r="AZS130" s="7"/>
      <c r="AZT130" s="7"/>
      <c r="AZU130" s="7"/>
      <c r="AZV130" s="7"/>
      <c r="AZW130" s="7"/>
      <c r="AZX130" s="7"/>
      <c r="AZY130" s="7"/>
      <c r="AZZ130" s="7"/>
      <c r="BAA130" s="7"/>
      <c r="BAB130" s="7"/>
      <c r="BAC130" s="7"/>
      <c r="BAD130" s="7"/>
      <c r="BAE130" s="7"/>
      <c r="BAF130" s="7"/>
      <c r="BAG130" s="7"/>
      <c r="BAH130" s="7"/>
      <c r="BAI130" s="7"/>
      <c r="BAJ130" s="7"/>
      <c r="BAK130" s="7"/>
      <c r="BAL130" s="7"/>
      <c r="BAM130" s="7"/>
      <c r="BAN130" s="7"/>
      <c r="BAO130" s="7"/>
      <c r="BAP130" s="7"/>
      <c r="BAQ130" s="7"/>
      <c r="BAR130" s="7"/>
      <c r="BAS130" s="7"/>
      <c r="BAT130" s="7"/>
      <c r="BAU130" s="7"/>
      <c r="BAV130" s="7"/>
      <c r="BAW130" s="7"/>
      <c r="BAX130" s="7"/>
      <c r="BAY130" s="7"/>
      <c r="BAZ130" s="7"/>
      <c r="BBA130" s="7"/>
      <c r="BBB130" s="7"/>
      <c r="BBC130" s="7"/>
      <c r="BBD130" s="7"/>
      <c r="BBE130" s="7"/>
      <c r="BBF130" s="7"/>
      <c r="BBG130" s="7"/>
      <c r="BBH130" s="7"/>
      <c r="BBI130" s="7"/>
      <c r="BBJ130" s="7"/>
      <c r="BBK130" s="7"/>
      <c r="BBL130" s="7"/>
      <c r="BBM130" s="7"/>
      <c r="BBN130" s="7"/>
      <c r="BBO130" s="7"/>
      <c r="BBP130" s="7"/>
      <c r="BBQ130" s="7"/>
      <c r="BBR130" s="7"/>
      <c r="BBS130" s="7"/>
      <c r="BBT130" s="7"/>
      <c r="BBU130" s="7"/>
      <c r="BBV130" s="7"/>
      <c r="BBW130" s="7"/>
      <c r="BBX130" s="7"/>
      <c r="BBY130" s="7"/>
      <c r="BBZ130" s="7"/>
      <c r="BCA130" s="7"/>
      <c r="BCB130" s="7"/>
      <c r="BCC130" s="7"/>
      <c r="BCD130" s="7"/>
      <c r="BCE130" s="7"/>
      <c r="BCF130" s="7"/>
      <c r="BCG130" s="7"/>
      <c r="BCH130" s="7"/>
      <c r="BCI130" s="7"/>
      <c r="BCJ130" s="7"/>
      <c r="BCK130" s="7"/>
      <c r="BCL130" s="7"/>
      <c r="BCM130" s="7"/>
      <c r="BCN130" s="7"/>
      <c r="BCO130" s="7"/>
      <c r="BCP130" s="7"/>
      <c r="BCQ130" s="7"/>
      <c r="BCR130" s="7"/>
      <c r="BCS130" s="7"/>
      <c r="BCT130" s="7"/>
      <c r="BCU130" s="7"/>
      <c r="BCV130" s="7"/>
      <c r="BCW130" s="7"/>
      <c r="BCX130" s="7"/>
      <c r="BCY130" s="7"/>
      <c r="BCZ130" s="7"/>
      <c r="BDA130" s="7"/>
      <c r="BDB130" s="7"/>
      <c r="BDC130" s="7"/>
      <c r="BDD130" s="7"/>
      <c r="BDE130" s="7"/>
      <c r="BDF130" s="7"/>
      <c r="BDG130" s="7"/>
      <c r="BDH130" s="7"/>
      <c r="BDI130" s="7"/>
      <c r="BDJ130" s="7"/>
      <c r="BDK130" s="7"/>
      <c r="BDL130" s="7"/>
      <c r="BDM130" s="7"/>
      <c r="BDN130" s="7"/>
      <c r="BDO130" s="7"/>
      <c r="BDP130" s="7"/>
      <c r="BDQ130" s="7"/>
      <c r="BDR130" s="7"/>
      <c r="BDS130" s="7"/>
      <c r="BDT130" s="7"/>
      <c r="BDU130" s="7"/>
      <c r="BDV130" s="7"/>
      <c r="BDW130" s="7"/>
      <c r="BDX130" s="7"/>
      <c r="BDY130" s="7"/>
      <c r="BDZ130" s="7"/>
      <c r="BEA130" s="7"/>
      <c r="BEB130" s="7"/>
      <c r="BEC130" s="7"/>
      <c r="BED130" s="7"/>
      <c r="BEE130" s="7"/>
      <c r="BEF130" s="7"/>
      <c r="BEG130" s="7"/>
      <c r="BEH130" s="7"/>
      <c r="BEI130" s="7"/>
      <c r="BEJ130" s="7"/>
      <c r="BEK130" s="7"/>
      <c r="BEL130" s="7"/>
      <c r="BEM130" s="7"/>
      <c r="BEN130" s="7"/>
      <c r="BEO130" s="7"/>
      <c r="BEP130" s="7"/>
      <c r="BEQ130" s="7"/>
      <c r="BER130" s="7"/>
      <c r="BES130" s="7"/>
      <c r="BET130" s="7"/>
      <c r="BEU130" s="7"/>
      <c r="BEV130" s="7"/>
      <c r="BEW130" s="7"/>
      <c r="BEX130" s="7"/>
      <c r="BEY130" s="7"/>
      <c r="BEZ130" s="7"/>
      <c r="BFA130" s="7"/>
      <c r="BFB130" s="7"/>
      <c r="BFC130" s="7"/>
      <c r="BFD130" s="7"/>
      <c r="BFE130" s="7"/>
      <c r="BFF130" s="7"/>
      <c r="BFG130" s="7"/>
      <c r="BFH130" s="7"/>
      <c r="BFI130" s="7"/>
      <c r="BFJ130" s="7"/>
      <c r="BFK130" s="7"/>
      <c r="BFL130" s="7"/>
      <c r="BFM130" s="7"/>
      <c r="BFN130" s="7"/>
      <c r="BFO130" s="7"/>
      <c r="BFP130" s="7"/>
      <c r="BFQ130" s="7"/>
      <c r="BFR130" s="7"/>
      <c r="BFS130" s="7"/>
      <c r="BFT130" s="7"/>
      <c r="BFU130" s="7"/>
      <c r="BFV130" s="7"/>
      <c r="BFW130" s="7"/>
      <c r="BFX130" s="7"/>
      <c r="BFY130" s="7"/>
      <c r="BFZ130" s="7"/>
      <c r="BGA130" s="7"/>
      <c r="BGB130" s="7"/>
      <c r="BGC130" s="7"/>
      <c r="BGD130" s="7"/>
      <c r="BGE130" s="7"/>
      <c r="BGF130" s="7"/>
      <c r="BGG130" s="7"/>
      <c r="BGH130" s="7"/>
      <c r="BGI130" s="7"/>
      <c r="BGJ130" s="7"/>
      <c r="BGK130" s="7"/>
      <c r="BGL130" s="7"/>
      <c r="BGM130" s="7"/>
      <c r="BGN130" s="7"/>
      <c r="BGO130" s="7"/>
      <c r="BGP130" s="7"/>
      <c r="BGQ130" s="7"/>
      <c r="BGR130" s="7"/>
      <c r="BGS130" s="7"/>
      <c r="BGT130" s="7"/>
      <c r="BGU130" s="7"/>
      <c r="BGV130" s="7"/>
      <c r="BGW130" s="7"/>
      <c r="BGX130" s="7"/>
      <c r="BGY130" s="7"/>
      <c r="BGZ130" s="7"/>
      <c r="BHA130" s="7"/>
      <c r="BHB130" s="7"/>
      <c r="BHC130" s="7"/>
      <c r="BHD130" s="7"/>
      <c r="BHE130" s="7"/>
      <c r="BHF130" s="7"/>
      <c r="BHG130" s="7"/>
      <c r="BHH130" s="7"/>
      <c r="BHI130" s="7"/>
      <c r="BHJ130" s="7"/>
      <c r="BHK130" s="7"/>
      <c r="BHL130" s="7"/>
      <c r="BHM130" s="7"/>
      <c r="BHN130" s="7"/>
      <c r="BHO130" s="7"/>
      <c r="BHP130" s="7"/>
      <c r="BHQ130" s="7"/>
      <c r="BHR130" s="7"/>
      <c r="BHS130" s="7"/>
      <c r="BHT130" s="7"/>
      <c r="BHU130" s="7"/>
      <c r="BHV130" s="7"/>
      <c r="BHW130" s="7"/>
      <c r="BHX130" s="7"/>
      <c r="BHY130" s="7"/>
      <c r="BHZ130" s="7"/>
      <c r="BIA130" s="7"/>
      <c r="BIB130" s="7"/>
      <c r="BIC130" s="7"/>
      <c r="BID130" s="7"/>
      <c r="BIE130" s="7"/>
      <c r="BIF130" s="7"/>
      <c r="BIG130" s="7"/>
      <c r="BIH130" s="7"/>
      <c r="BII130" s="7"/>
      <c r="BIJ130" s="7"/>
      <c r="BIK130" s="7"/>
      <c r="BIL130" s="7"/>
      <c r="BIM130" s="7"/>
      <c r="BIN130" s="7"/>
      <c r="BIO130" s="7"/>
      <c r="BIP130" s="7"/>
      <c r="BIQ130" s="7"/>
      <c r="BIR130" s="7"/>
      <c r="BIS130" s="7"/>
      <c r="BIT130" s="7"/>
      <c r="BIU130" s="7"/>
      <c r="BIV130" s="7"/>
      <c r="BIW130" s="7"/>
      <c r="BIX130" s="7"/>
      <c r="BIY130" s="7"/>
      <c r="BIZ130" s="7"/>
      <c r="BJA130" s="7"/>
      <c r="BJB130" s="7"/>
      <c r="BJC130" s="7"/>
      <c r="BJD130" s="7"/>
      <c r="BJE130" s="7"/>
      <c r="BJF130" s="7"/>
      <c r="BJG130" s="7"/>
      <c r="BJH130" s="7"/>
      <c r="BJI130" s="7"/>
      <c r="BJJ130" s="7"/>
      <c r="BJK130" s="7"/>
      <c r="BJL130" s="7"/>
      <c r="BJM130" s="7"/>
      <c r="BJN130" s="7"/>
      <c r="BJO130" s="7"/>
      <c r="BJP130" s="7"/>
      <c r="BJQ130" s="7"/>
      <c r="BJR130" s="7"/>
      <c r="BJS130" s="7"/>
      <c r="BJT130" s="7"/>
      <c r="BJU130" s="7"/>
      <c r="BJV130" s="7"/>
      <c r="BJW130" s="7"/>
      <c r="BJX130" s="7"/>
      <c r="BJY130" s="7"/>
      <c r="BJZ130" s="7"/>
      <c r="BKA130" s="7"/>
      <c r="BKB130" s="7"/>
      <c r="BKC130" s="7"/>
      <c r="BKD130" s="7"/>
      <c r="BKE130" s="7"/>
      <c r="BKF130" s="7"/>
      <c r="BKG130" s="7"/>
      <c r="BKH130" s="7"/>
      <c r="BKI130" s="7"/>
      <c r="BKJ130" s="7"/>
      <c r="BKK130" s="7"/>
      <c r="BKL130" s="7"/>
      <c r="BKM130" s="7"/>
      <c r="BKN130" s="7"/>
      <c r="BKO130" s="7"/>
      <c r="BKP130" s="7"/>
      <c r="BKQ130" s="7"/>
      <c r="BKR130" s="7"/>
      <c r="BKS130" s="7"/>
      <c r="BKT130" s="7"/>
      <c r="BKU130" s="7"/>
      <c r="BKV130" s="7"/>
      <c r="BKW130" s="7"/>
      <c r="BKX130" s="7"/>
      <c r="BKY130" s="7"/>
      <c r="BKZ130" s="7"/>
      <c r="BLA130" s="7"/>
      <c r="BLB130" s="7"/>
      <c r="BLC130" s="7"/>
      <c r="BLD130" s="7"/>
      <c r="BLE130" s="7"/>
      <c r="BLF130" s="7"/>
      <c r="BLG130" s="7"/>
      <c r="BLH130" s="7"/>
      <c r="BLI130" s="7"/>
      <c r="BLJ130" s="7"/>
      <c r="BLK130" s="7"/>
      <c r="BLL130" s="7"/>
      <c r="BLM130" s="7"/>
      <c r="BLN130" s="7"/>
      <c r="BLO130" s="7"/>
      <c r="BLP130" s="7"/>
      <c r="BLQ130" s="7"/>
      <c r="BLR130" s="7"/>
      <c r="BLS130" s="7"/>
      <c r="BLT130" s="7"/>
      <c r="BLU130" s="7"/>
      <c r="BLV130" s="7"/>
      <c r="BLW130" s="7"/>
      <c r="BLX130" s="7"/>
      <c r="BLY130" s="7"/>
      <c r="BLZ130" s="7"/>
      <c r="BMA130" s="7"/>
      <c r="BMB130" s="7"/>
      <c r="BMC130" s="7"/>
      <c r="BMD130" s="7"/>
      <c r="BME130" s="7"/>
      <c r="BMF130" s="7"/>
      <c r="BMG130" s="7"/>
      <c r="BMH130" s="7"/>
      <c r="BMI130" s="7"/>
      <c r="BMJ130" s="7"/>
      <c r="BMK130" s="7"/>
      <c r="BML130" s="7"/>
      <c r="BMM130" s="7"/>
      <c r="BMN130" s="7"/>
      <c r="BMO130" s="7"/>
      <c r="BMP130" s="7"/>
      <c r="BMQ130" s="7"/>
      <c r="BMR130" s="7"/>
      <c r="BMS130" s="7"/>
      <c r="BMT130" s="7"/>
      <c r="BMU130" s="7"/>
      <c r="BMV130" s="7"/>
      <c r="BMW130" s="7"/>
      <c r="BMX130" s="7"/>
      <c r="BMY130" s="7"/>
      <c r="BMZ130" s="7"/>
      <c r="BNA130" s="7"/>
      <c r="BNB130" s="7"/>
      <c r="BNC130" s="7"/>
      <c r="BND130" s="7"/>
      <c r="BNE130" s="7"/>
      <c r="BNF130" s="7"/>
      <c r="BNG130" s="7"/>
      <c r="BNH130" s="7"/>
      <c r="BNI130" s="7"/>
      <c r="BNJ130" s="7"/>
      <c r="BNK130" s="7"/>
      <c r="BNL130" s="7"/>
      <c r="BNM130" s="7"/>
      <c r="BNN130" s="7"/>
      <c r="BNO130" s="7"/>
      <c r="BNP130" s="7"/>
      <c r="BNQ130" s="7"/>
      <c r="BNR130" s="7"/>
      <c r="BNS130" s="7"/>
      <c r="BNT130" s="7"/>
      <c r="BNU130" s="7"/>
      <c r="BNV130" s="7"/>
      <c r="BNW130" s="7"/>
      <c r="BNX130" s="7"/>
      <c r="BNY130" s="7"/>
      <c r="BNZ130" s="7"/>
      <c r="BOA130" s="7"/>
      <c r="BOB130" s="7"/>
      <c r="BOC130" s="7"/>
      <c r="BOD130" s="7"/>
      <c r="BOE130" s="7"/>
      <c r="BOF130" s="7"/>
      <c r="BOG130" s="7"/>
      <c r="BOH130" s="7"/>
      <c r="BOI130" s="7"/>
      <c r="BOJ130" s="7"/>
      <c r="BOK130" s="7"/>
      <c r="BOL130" s="7"/>
      <c r="BOM130" s="7"/>
      <c r="BON130" s="7"/>
      <c r="BOO130" s="7"/>
      <c r="BOP130" s="7"/>
      <c r="BOQ130" s="7"/>
      <c r="BOR130" s="7"/>
      <c r="BOS130" s="7"/>
      <c r="BOT130" s="7"/>
      <c r="BOU130" s="7"/>
      <c r="BOV130" s="7"/>
      <c r="BOW130" s="7"/>
      <c r="BOX130" s="7"/>
      <c r="BOY130" s="7"/>
      <c r="BOZ130" s="7"/>
      <c r="BPA130" s="7"/>
      <c r="BPB130" s="7"/>
      <c r="BPC130" s="7"/>
      <c r="BPD130" s="7"/>
      <c r="BPE130" s="7"/>
      <c r="BPF130" s="7"/>
      <c r="BPG130" s="7"/>
      <c r="BPH130" s="7"/>
      <c r="BPI130" s="7"/>
      <c r="BPJ130" s="7"/>
      <c r="BPK130" s="7"/>
      <c r="BPL130" s="7"/>
      <c r="BPM130" s="7"/>
      <c r="BPN130" s="7"/>
      <c r="BPO130" s="7"/>
      <c r="BPP130" s="7"/>
      <c r="BPQ130" s="7"/>
      <c r="BPR130" s="7"/>
      <c r="BPS130" s="7"/>
      <c r="BPT130" s="7"/>
      <c r="BPU130" s="7"/>
      <c r="BPV130" s="7"/>
      <c r="BPW130" s="7"/>
      <c r="BPX130" s="7"/>
      <c r="BPY130" s="7"/>
      <c r="BPZ130" s="7"/>
      <c r="BQA130" s="7"/>
      <c r="BQB130" s="7"/>
      <c r="BQC130" s="7"/>
      <c r="BQD130" s="7"/>
      <c r="BQE130" s="7"/>
      <c r="BQF130" s="7"/>
      <c r="BQG130" s="7"/>
      <c r="BQH130" s="7"/>
      <c r="BQI130" s="7"/>
      <c r="BQJ130" s="7"/>
      <c r="BQK130" s="7"/>
      <c r="BQL130" s="7"/>
      <c r="BQM130" s="7"/>
      <c r="BQN130" s="7"/>
      <c r="BQO130" s="7"/>
      <c r="BQP130" s="7"/>
      <c r="BQQ130" s="7"/>
      <c r="BQR130" s="7"/>
      <c r="BQS130" s="7"/>
      <c r="BQT130" s="7"/>
      <c r="BQU130" s="7"/>
      <c r="BQV130" s="7"/>
      <c r="BQW130" s="7"/>
      <c r="BQX130" s="7"/>
      <c r="BQY130" s="7"/>
      <c r="BQZ130" s="7"/>
      <c r="BRA130" s="7"/>
      <c r="BRB130" s="7"/>
      <c r="BRC130" s="7"/>
      <c r="BRD130" s="7"/>
      <c r="BRE130" s="7"/>
      <c r="BRF130" s="7"/>
      <c r="BRG130" s="7"/>
      <c r="BRH130" s="7"/>
      <c r="BRI130" s="7"/>
      <c r="BRJ130" s="7"/>
      <c r="BRK130" s="7"/>
      <c r="BRL130" s="7"/>
      <c r="BRM130" s="7"/>
      <c r="BRN130" s="7"/>
      <c r="BRO130" s="7"/>
      <c r="BRP130" s="7"/>
      <c r="BRQ130" s="7"/>
      <c r="BRR130" s="7"/>
      <c r="BRS130" s="7"/>
      <c r="BRT130" s="7"/>
      <c r="BRU130" s="7"/>
      <c r="BRV130" s="7"/>
      <c r="BRW130" s="7"/>
      <c r="BRX130" s="7"/>
      <c r="BRY130" s="7"/>
      <c r="BRZ130" s="7"/>
      <c r="BSA130" s="7"/>
      <c r="BSB130" s="7"/>
      <c r="BSC130" s="7"/>
      <c r="BSD130" s="7"/>
      <c r="BSE130" s="7"/>
      <c r="BSF130" s="7"/>
      <c r="BSG130" s="7"/>
      <c r="BSH130" s="7"/>
      <c r="BSI130" s="7"/>
      <c r="BSJ130" s="7"/>
      <c r="BSK130" s="7"/>
      <c r="BSL130" s="7"/>
      <c r="BSM130" s="7"/>
      <c r="BSN130" s="7"/>
      <c r="BSO130" s="7"/>
      <c r="BSP130" s="7"/>
      <c r="BSQ130" s="7"/>
      <c r="BSR130" s="7"/>
      <c r="BSS130" s="7"/>
      <c r="BST130" s="7"/>
      <c r="BSU130" s="7"/>
      <c r="BSV130" s="7"/>
      <c r="BSW130" s="7"/>
      <c r="BSX130" s="7"/>
      <c r="BSY130" s="7"/>
      <c r="BSZ130" s="7"/>
      <c r="BTA130" s="7"/>
      <c r="BTB130" s="7"/>
      <c r="BTC130" s="7"/>
      <c r="BTD130" s="7"/>
      <c r="BTE130" s="7"/>
      <c r="BTF130" s="7"/>
      <c r="BTG130" s="7"/>
      <c r="BTH130" s="7"/>
      <c r="BTI130" s="7"/>
      <c r="BTJ130" s="7"/>
      <c r="BTK130" s="7"/>
      <c r="BTL130" s="7"/>
      <c r="BTM130" s="7"/>
      <c r="BTN130" s="7"/>
      <c r="BTO130" s="7"/>
      <c r="BTP130" s="7"/>
      <c r="BTQ130" s="7"/>
      <c r="BTR130" s="7"/>
      <c r="BTS130" s="7"/>
      <c r="BTT130" s="7"/>
      <c r="BTU130" s="7"/>
      <c r="BTV130" s="7"/>
      <c r="BTW130" s="7"/>
      <c r="BTX130" s="7"/>
      <c r="BTY130" s="7"/>
      <c r="BTZ130" s="7"/>
      <c r="BUA130" s="7"/>
      <c r="BUB130" s="7"/>
      <c r="BUC130" s="7"/>
      <c r="BUD130" s="7"/>
      <c r="BUE130" s="7"/>
      <c r="BUF130" s="7"/>
      <c r="BUG130" s="7"/>
      <c r="BUH130" s="7"/>
      <c r="BUI130" s="7"/>
      <c r="BUJ130" s="7"/>
      <c r="BUK130" s="7"/>
      <c r="BUL130" s="7"/>
      <c r="BUM130" s="7"/>
      <c r="BUN130" s="7"/>
      <c r="BUO130" s="7"/>
      <c r="BUP130" s="7"/>
      <c r="BUQ130" s="7"/>
      <c r="BUR130" s="7"/>
      <c r="BUS130" s="7"/>
      <c r="BUT130" s="7"/>
      <c r="BUU130" s="7"/>
      <c r="BUV130" s="7"/>
      <c r="BUW130" s="7"/>
      <c r="BUX130" s="7"/>
      <c r="BUY130" s="7"/>
      <c r="BUZ130" s="7"/>
      <c r="BVA130" s="7"/>
      <c r="BVB130" s="7"/>
      <c r="BVC130" s="7"/>
      <c r="BVD130" s="7"/>
      <c r="BVE130" s="7"/>
      <c r="BVF130" s="7"/>
      <c r="BVG130" s="7"/>
      <c r="BVH130" s="7"/>
      <c r="BVI130" s="7"/>
      <c r="BVJ130" s="7"/>
      <c r="BVK130" s="7"/>
      <c r="BVL130" s="7"/>
      <c r="BVM130" s="7"/>
      <c r="BVN130" s="7"/>
      <c r="BVO130" s="7"/>
      <c r="BVP130" s="7"/>
      <c r="BVQ130" s="7"/>
      <c r="BVR130" s="7"/>
      <c r="BVS130" s="7"/>
      <c r="BVT130" s="7"/>
      <c r="BVU130" s="7"/>
      <c r="BVV130" s="7"/>
      <c r="BVW130" s="7"/>
      <c r="BVX130" s="7"/>
      <c r="BVY130" s="7"/>
      <c r="BVZ130" s="7"/>
      <c r="BWA130" s="7"/>
      <c r="BWB130" s="7"/>
      <c r="BWC130" s="7"/>
      <c r="BWD130" s="7"/>
      <c r="BWE130" s="7"/>
      <c r="BWF130" s="7"/>
      <c r="BWG130" s="7"/>
      <c r="BWH130" s="7"/>
      <c r="BWI130" s="7"/>
      <c r="BWJ130" s="7"/>
      <c r="BWK130" s="7"/>
      <c r="BWL130" s="7"/>
      <c r="BWM130" s="7"/>
      <c r="BWN130" s="7"/>
      <c r="BWO130" s="7"/>
      <c r="BWP130" s="7"/>
      <c r="BWQ130" s="7"/>
      <c r="BWR130" s="7"/>
      <c r="BWS130" s="7"/>
      <c r="BWT130" s="7"/>
      <c r="BWU130" s="7"/>
      <c r="BWV130" s="7"/>
      <c r="BWW130" s="7"/>
      <c r="BWX130" s="7"/>
      <c r="BWY130" s="7"/>
      <c r="BWZ130" s="7"/>
      <c r="BXA130" s="7"/>
      <c r="BXB130" s="7"/>
      <c r="BXC130" s="7"/>
      <c r="BXD130" s="7"/>
      <c r="BXE130" s="7"/>
      <c r="BXF130" s="7"/>
      <c r="BXG130" s="7"/>
      <c r="BXH130" s="7"/>
      <c r="BXI130" s="7"/>
      <c r="BXJ130" s="7"/>
      <c r="BXK130" s="7"/>
      <c r="BXL130" s="7"/>
      <c r="BXM130" s="7"/>
      <c r="BXN130" s="7"/>
      <c r="BXO130" s="7"/>
      <c r="BXP130" s="7"/>
      <c r="BXQ130" s="7"/>
      <c r="BXR130" s="7"/>
      <c r="BXS130" s="7"/>
      <c r="BXT130" s="7"/>
      <c r="BXU130" s="7"/>
      <c r="BXV130" s="7"/>
      <c r="BXW130" s="7"/>
      <c r="BXX130" s="7"/>
      <c r="BXY130" s="7"/>
      <c r="BXZ130" s="7"/>
      <c r="BYA130" s="7"/>
      <c r="BYB130" s="7"/>
      <c r="BYC130" s="7"/>
      <c r="BYD130" s="7"/>
      <c r="BYE130" s="7"/>
      <c r="BYF130" s="7"/>
      <c r="BYG130" s="7"/>
      <c r="BYH130" s="7"/>
      <c r="BYI130" s="7"/>
      <c r="BYJ130" s="7"/>
      <c r="BYK130" s="7"/>
      <c r="BYL130" s="7"/>
      <c r="BYM130" s="7"/>
      <c r="BYN130" s="7"/>
      <c r="BYO130" s="7"/>
      <c r="BYP130" s="7"/>
      <c r="BYQ130" s="7"/>
      <c r="BYR130" s="7"/>
      <c r="BYS130" s="7"/>
      <c r="BYT130" s="7"/>
      <c r="BYU130" s="7"/>
      <c r="BYV130" s="7"/>
      <c r="BYW130" s="7"/>
      <c r="BYX130" s="7"/>
      <c r="BYY130" s="7"/>
      <c r="BYZ130" s="7"/>
      <c r="BZA130" s="7"/>
      <c r="BZB130" s="7"/>
      <c r="BZC130" s="7"/>
      <c r="BZD130" s="7"/>
      <c r="BZE130" s="7"/>
      <c r="BZF130" s="7"/>
      <c r="BZG130" s="7"/>
      <c r="BZH130" s="7"/>
      <c r="BZI130" s="7"/>
      <c r="BZJ130" s="7"/>
      <c r="BZK130" s="7"/>
      <c r="BZL130" s="7"/>
      <c r="BZM130" s="7"/>
      <c r="BZN130" s="7"/>
      <c r="BZO130" s="7"/>
      <c r="BZP130" s="7"/>
      <c r="BZQ130" s="7"/>
      <c r="BZR130" s="7"/>
      <c r="BZS130" s="7"/>
      <c r="BZT130" s="7"/>
      <c r="BZU130" s="7"/>
      <c r="BZV130" s="7"/>
      <c r="BZW130" s="7"/>
      <c r="BZX130" s="7"/>
      <c r="BZY130" s="7"/>
      <c r="BZZ130" s="7"/>
      <c r="CAA130" s="7"/>
      <c r="CAB130" s="7"/>
      <c r="CAC130" s="7"/>
      <c r="CAD130" s="7"/>
      <c r="CAE130" s="7"/>
      <c r="CAF130" s="7"/>
      <c r="CAG130" s="7"/>
      <c r="CAH130" s="7"/>
      <c r="CAI130" s="7"/>
      <c r="CAJ130" s="7"/>
      <c r="CAK130" s="7"/>
      <c r="CAL130" s="7"/>
      <c r="CAM130" s="7"/>
      <c r="CAN130" s="7"/>
      <c r="CAO130" s="7"/>
      <c r="CAP130" s="7"/>
      <c r="CAQ130" s="7"/>
      <c r="CAR130" s="7"/>
      <c r="CAS130" s="7"/>
      <c r="CAT130" s="7"/>
      <c r="CAU130" s="7"/>
      <c r="CAV130" s="7"/>
      <c r="CAW130" s="7"/>
      <c r="CAX130" s="7"/>
      <c r="CAY130" s="7"/>
      <c r="CAZ130" s="7"/>
      <c r="CBA130" s="7"/>
      <c r="CBB130" s="7"/>
      <c r="CBC130" s="7"/>
      <c r="CBD130" s="7"/>
      <c r="CBE130" s="7"/>
      <c r="CBF130" s="7"/>
      <c r="CBG130" s="7"/>
      <c r="CBH130" s="7"/>
      <c r="CBI130" s="7"/>
      <c r="CBJ130" s="7"/>
      <c r="CBK130" s="7"/>
      <c r="CBL130" s="7"/>
      <c r="CBM130" s="7"/>
      <c r="CBN130" s="7"/>
      <c r="CBO130" s="7"/>
      <c r="CBP130" s="7"/>
      <c r="CBQ130" s="7"/>
      <c r="CBR130" s="7"/>
      <c r="CBS130" s="7"/>
      <c r="CBT130" s="7"/>
      <c r="CBU130" s="7"/>
      <c r="CBV130" s="7"/>
      <c r="CBW130" s="7"/>
      <c r="CBX130" s="7"/>
      <c r="CBY130" s="7"/>
      <c r="CBZ130" s="7"/>
      <c r="CCA130" s="7"/>
      <c r="CCB130" s="7"/>
      <c r="CCC130" s="7"/>
      <c r="CCD130" s="7"/>
      <c r="CCE130" s="7"/>
      <c r="CCF130" s="7"/>
      <c r="CCG130" s="7"/>
      <c r="CCH130" s="7"/>
      <c r="CCI130" s="7"/>
      <c r="CCJ130" s="7"/>
      <c r="CCK130" s="7"/>
      <c r="CCL130" s="7"/>
      <c r="CCM130" s="7"/>
      <c r="CCN130" s="7"/>
      <c r="CCO130" s="7"/>
      <c r="CCP130" s="7"/>
      <c r="CCQ130" s="7"/>
      <c r="CCR130" s="7"/>
      <c r="CCS130" s="7"/>
      <c r="CCT130" s="7"/>
      <c r="CCU130" s="7"/>
      <c r="CCV130" s="7"/>
      <c r="CCW130" s="7"/>
      <c r="CCX130" s="7"/>
      <c r="CCY130" s="7"/>
      <c r="CCZ130" s="7"/>
      <c r="CDA130" s="7"/>
      <c r="CDB130" s="7"/>
      <c r="CDC130" s="7"/>
      <c r="CDD130" s="7"/>
      <c r="CDE130" s="7"/>
      <c r="CDF130" s="7"/>
      <c r="CDG130" s="7"/>
      <c r="CDH130" s="7"/>
      <c r="CDI130" s="7"/>
      <c r="CDJ130" s="7"/>
      <c r="CDK130" s="7"/>
      <c r="CDL130" s="7"/>
      <c r="CDM130" s="7"/>
      <c r="CDN130" s="7"/>
      <c r="CDO130" s="7"/>
      <c r="CDP130" s="7"/>
      <c r="CDQ130" s="7"/>
      <c r="CDR130" s="7"/>
      <c r="CDS130" s="7"/>
      <c r="CDT130" s="7"/>
      <c r="CDU130" s="7"/>
      <c r="CDV130" s="7"/>
      <c r="CDW130" s="7"/>
      <c r="CDX130" s="7"/>
      <c r="CDY130" s="7"/>
      <c r="CDZ130" s="7"/>
      <c r="CEA130" s="7"/>
      <c r="CEB130" s="7"/>
      <c r="CEC130" s="7"/>
      <c r="CED130" s="7"/>
      <c r="CEE130" s="7"/>
      <c r="CEF130" s="7"/>
      <c r="CEG130" s="7"/>
      <c r="CEH130" s="7"/>
      <c r="CEI130" s="7"/>
      <c r="CEJ130" s="7"/>
      <c r="CEK130" s="7"/>
      <c r="CEL130" s="7"/>
      <c r="CEM130" s="7"/>
      <c r="CEN130" s="7"/>
      <c r="CEO130" s="7"/>
      <c r="CEP130" s="7"/>
      <c r="CEQ130" s="7"/>
      <c r="CER130" s="7"/>
      <c r="CES130" s="7"/>
      <c r="CET130" s="7"/>
      <c r="CEU130" s="7"/>
      <c r="CEV130" s="7"/>
      <c r="CEW130" s="7"/>
      <c r="CEX130" s="7"/>
      <c r="CEY130" s="7"/>
      <c r="CEZ130" s="7"/>
      <c r="CFA130" s="7"/>
      <c r="CFB130" s="7"/>
      <c r="CFC130" s="7"/>
      <c r="CFD130" s="7"/>
      <c r="CFE130" s="7"/>
      <c r="CFF130" s="7"/>
      <c r="CFG130" s="7"/>
      <c r="CFH130" s="7"/>
      <c r="CFI130" s="7"/>
      <c r="CFJ130" s="7"/>
      <c r="CFK130" s="7"/>
      <c r="CFL130" s="7"/>
      <c r="CFM130" s="7"/>
      <c r="CFN130" s="7"/>
      <c r="CFO130" s="7"/>
      <c r="CFP130" s="7"/>
      <c r="CFQ130" s="7"/>
      <c r="CFR130" s="7"/>
      <c r="CFS130" s="7"/>
      <c r="CFT130" s="7"/>
      <c r="CFU130" s="7"/>
      <c r="CFV130" s="7"/>
      <c r="CFW130" s="7"/>
      <c r="CFX130" s="7"/>
      <c r="CFY130" s="7"/>
      <c r="CFZ130" s="7"/>
      <c r="CGA130" s="7"/>
      <c r="CGB130" s="7"/>
      <c r="CGC130" s="7"/>
      <c r="CGD130" s="7"/>
      <c r="CGE130" s="7"/>
      <c r="CGF130" s="7"/>
      <c r="CGG130" s="7"/>
      <c r="CGH130" s="7"/>
      <c r="CGI130" s="7"/>
      <c r="CGJ130" s="7"/>
      <c r="CGK130" s="7"/>
      <c r="CGL130" s="7"/>
      <c r="CGM130" s="7"/>
      <c r="CGN130" s="7"/>
      <c r="CGO130" s="7"/>
      <c r="CGP130" s="7"/>
      <c r="CGQ130" s="7"/>
      <c r="CGR130" s="7"/>
      <c r="CGS130" s="7"/>
      <c r="CGT130" s="7"/>
      <c r="CGU130" s="7"/>
      <c r="CGV130" s="7"/>
      <c r="CGW130" s="7"/>
      <c r="CGX130" s="7"/>
      <c r="CGY130" s="7"/>
      <c r="CGZ130" s="7"/>
      <c r="CHA130" s="7"/>
      <c r="CHB130" s="7"/>
      <c r="CHC130" s="7"/>
      <c r="CHD130" s="7"/>
      <c r="CHE130" s="7"/>
      <c r="CHF130" s="7"/>
      <c r="CHG130" s="7"/>
      <c r="CHH130" s="7"/>
      <c r="CHI130" s="7"/>
      <c r="CHJ130" s="7"/>
      <c r="CHK130" s="7"/>
      <c r="CHL130" s="7"/>
      <c r="CHM130" s="7"/>
      <c r="CHN130" s="7"/>
      <c r="CHO130" s="7"/>
      <c r="CHP130" s="7"/>
      <c r="CHQ130" s="7"/>
      <c r="CHR130" s="7"/>
      <c r="CHS130" s="7"/>
      <c r="CHT130" s="7"/>
      <c r="CHU130" s="7"/>
      <c r="CHV130" s="7"/>
      <c r="CHW130" s="7"/>
      <c r="CHX130" s="7"/>
      <c r="CHY130" s="7"/>
      <c r="CHZ130" s="7"/>
      <c r="CIA130" s="7"/>
      <c r="CIB130" s="7"/>
      <c r="CIC130" s="7"/>
      <c r="CID130" s="7"/>
      <c r="CIE130" s="7"/>
      <c r="CIF130" s="7"/>
      <c r="CIG130" s="7"/>
      <c r="CIH130" s="7"/>
      <c r="CII130" s="7"/>
      <c r="CIJ130" s="7"/>
      <c r="CIK130" s="7"/>
      <c r="CIL130" s="7"/>
      <c r="CIM130" s="7"/>
      <c r="CIN130" s="7"/>
      <c r="CIO130" s="7"/>
      <c r="CIP130" s="7"/>
      <c r="CIQ130" s="7"/>
      <c r="CIR130" s="7"/>
      <c r="CIS130" s="7"/>
      <c r="CIT130" s="7"/>
      <c r="CIU130" s="7"/>
      <c r="CIV130" s="7"/>
      <c r="CIW130" s="7"/>
      <c r="CIX130" s="7"/>
      <c r="CIY130" s="7"/>
      <c r="CIZ130" s="7"/>
      <c r="CJA130" s="7"/>
      <c r="CJB130" s="7"/>
      <c r="CJC130" s="7"/>
      <c r="CJD130" s="7"/>
      <c r="CJE130" s="7"/>
      <c r="CJF130" s="7"/>
      <c r="CJG130" s="7"/>
      <c r="CJH130" s="7"/>
      <c r="CJI130" s="7"/>
      <c r="CJJ130" s="7"/>
      <c r="CJK130" s="7"/>
      <c r="CJL130" s="7"/>
      <c r="CJM130" s="7"/>
      <c r="CJN130" s="7"/>
      <c r="CJO130" s="7"/>
      <c r="CJP130" s="7"/>
      <c r="CJQ130" s="7"/>
      <c r="CJR130" s="7"/>
      <c r="CJS130" s="7"/>
      <c r="CJT130" s="7"/>
      <c r="CJU130" s="7"/>
      <c r="CJV130" s="7"/>
      <c r="CJW130" s="7"/>
      <c r="CJX130" s="7"/>
      <c r="CJY130" s="7"/>
      <c r="CJZ130" s="7"/>
      <c r="CKA130" s="7"/>
      <c r="CKB130" s="7"/>
      <c r="CKC130" s="7"/>
      <c r="CKD130" s="7"/>
      <c r="CKE130" s="7"/>
      <c r="CKF130" s="7"/>
      <c r="CKG130" s="7"/>
      <c r="CKH130" s="7"/>
      <c r="CKI130" s="7"/>
      <c r="CKJ130" s="7"/>
      <c r="CKK130" s="7"/>
      <c r="CKL130" s="7"/>
      <c r="CKM130" s="7"/>
      <c r="CKN130" s="7"/>
      <c r="CKO130" s="7"/>
      <c r="CKP130" s="7"/>
      <c r="CKQ130" s="7"/>
      <c r="CKR130" s="7"/>
      <c r="CKS130" s="7"/>
      <c r="CKT130" s="7"/>
      <c r="CKU130" s="7"/>
      <c r="CKV130" s="7"/>
      <c r="CKW130" s="7"/>
      <c r="CKX130" s="7"/>
      <c r="CKY130" s="7"/>
      <c r="CKZ130" s="7"/>
      <c r="CLA130" s="7"/>
      <c r="CLB130" s="7"/>
      <c r="CLC130" s="7"/>
      <c r="CLD130" s="7"/>
      <c r="CLE130" s="7"/>
      <c r="CLF130" s="7"/>
      <c r="CLG130" s="7"/>
      <c r="CLH130" s="7"/>
      <c r="CLI130" s="7"/>
      <c r="CLJ130" s="7"/>
      <c r="CLK130" s="7"/>
      <c r="CLL130" s="7"/>
      <c r="CLM130" s="7"/>
      <c r="CLN130" s="7"/>
      <c r="CLO130" s="7"/>
      <c r="CLP130" s="7"/>
      <c r="CLQ130" s="7"/>
      <c r="CLR130" s="7"/>
      <c r="CLS130" s="7"/>
      <c r="CLT130" s="7"/>
      <c r="CLU130" s="7"/>
      <c r="CLV130" s="7"/>
      <c r="CLW130" s="7"/>
      <c r="CLX130" s="7"/>
      <c r="CLY130" s="7"/>
      <c r="CLZ130" s="7"/>
      <c r="CMA130" s="7"/>
      <c r="CMB130" s="7"/>
      <c r="CMC130" s="7"/>
      <c r="CMD130" s="7"/>
      <c r="CME130" s="7"/>
      <c r="CMF130" s="7"/>
      <c r="CMG130" s="7"/>
      <c r="CMH130" s="7"/>
      <c r="CMI130" s="7"/>
      <c r="CMJ130" s="7"/>
      <c r="CMK130" s="7"/>
      <c r="CML130" s="7"/>
      <c r="CMM130" s="7"/>
      <c r="CMN130" s="7"/>
      <c r="CMO130" s="7"/>
      <c r="CMP130" s="7"/>
      <c r="CMQ130" s="7"/>
      <c r="CMR130" s="7"/>
      <c r="CMS130" s="7"/>
      <c r="CMT130" s="7"/>
      <c r="CMU130" s="7"/>
      <c r="CMV130" s="7"/>
      <c r="CMW130" s="7"/>
      <c r="CMX130" s="7"/>
      <c r="CMY130" s="7"/>
      <c r="CMZ130" s="7"/>
      <c r="CNA130" s="7"/>
      <c r="CNB130" s="7"/>
      <c r="CNC130" s="7"/>
      <c r="CND130" s="7"/>
      <c r="CNE130" s="7"/>
      <c r="CNF130" s="7"/>
      <c r="CNG130" s="7"/>
      <c r="CNH130" s="7"/>
      <c r="CNI130" s="7"/>
      <c r="CNJ130" s="7"/>
      <c r="CNK130" s="7"/>
      <c r="CNL130" s="7"/>
      <c r="CNM130" s="7"/>
      <c r="CNN130" s="7"/>
      <c r="CNO130" s="7"/>
      <c r="CNP130" s="7"/>
      <c r="CNQ130" s="7"/>
      <c r="CNR130" s="7"/>
      <c r="CNS130" s="7"/>
      <c r="CNT130" s="7"/>
      <c r="CNU130" s="7"/>
      <c r="CNV130" s="7"/>
      <c r="CNW130" s="7"/>
      <c r="CNX130" s="7"/>
      <c r="CNY130" s="7"/>
      <c r="CNZ130" s="7"/>
      <c r="COA130" s="7"/>
      <c r="COB130" s="7"/>
      <c r="COC130" s="7"/>
      <c r="COD130" s="7"/>
      <c r="COE130" s="7"/>
      <c r="COF130" s="7"/>
      <c r="COG130" s="7"/>
      <c r="COH130" s="7"/>
      <c r="COI130" s="7"/>
      <c r="COJ130" s="7"/>
      <c r="COK130" s="7"/>
      <c r="COL130" s="7"/>
      <c r="COM130" s="7"/>
      <c r="CON130" s="7"/>
      <c r="COO130" s="7"/>
      <c r="COP130" s="7"/>
      <c r="COQ130" s="7"/>
      <c r="COR130" s="7"/>
      <c r="COS130" s="7"/>
      <c r="COT130" s="7"/>
      <c r="COU130" s="7"/>
      <c r="COV130" s="7"/>
      <c r="COW130" s="7"/>
      <c r="COX130" s="7"/>
      <c r="COY130" s="7"/>
      <c r="COZ130" s="7"/>
      <c r="CPA130" s="7"/>
      <c r="CPB130" s="7"/>
      <c r="CPC130" s="7"/>
      <c r="CPD130" s="7"/>
      <c r="CPE130" s="7"/>
      <c r="CPF130" s="7"/>
      <c r="CPG130" s="7"/>
      <c r="CPH130" s="7"/>
      <c r="CPI130" s="7"/>
      <c r="CPJ130" s="7"/>
      <c r="CPK130" s="7"/>
      <c r="CPL130" s="7"/>
      <c r="CPM130" s="7"/>
      <c r="CPN130" s="7"/>
      <c r="CPO130" s="7"/>
      <c r="CPP130" s="7"/>
      <c r="CPQ130" s="7"/>
      <c r="CPR130" s="7"/>
      <c r="CPS130" s="7"/>
      <c r="CPT130" s="7"/>
      <c r="CPU130" s="7"/>
      <c r="CPV130" s="7"/>
      <c r="CPW130" s="7"/>
      <c r="CPX130" s="7"/>
      <c r="CPY130" s="7"/>
      <c r="CPZ130" s="7"/>
      <c r="CQA130" s="7"/>
      <c r="CQB130" s="7"/>
      <c r="CQC130" s="7"/>
      <c r="CQD130" s="7"/>
      <c r="CQE130" s="7"/>
      <c r="CQF130" s="7"/>
      <c r="CQG130" s="7"/>
      <c r="CQH130" s="7"/>
      <c r="CQI130" s="7"/>
      <c r="CQJ130" s="7"/>
      <c r="CQK130" s="7"/>
      <c r="CQL130" s="7"/>
      <c r="CQM130" s="7"/>
      <c r="CQN130" s="7"/>
      <c r="CQO130" s="7"/>
      <c r="CQP130" s="7"/>
      <c r="CQQ130" s="7"/>
      <c r="CQR130" s="7"/>
      <c r="CQS130" s="7"/>
      <c r="CQT130" s="7"/>
      <c r="CQU130" s="7"/>
      <c r="CQV130" s="7"/>
      <c r="CQW130" s="7"/>
      <c r="CQX130" s="7"/>
      <c r="CQY130" s="7"/>
      <c r="CQZ130" s="7"/>
      <c r="CRA130" s="7"/>
      <c r="CRB130" s="7"/>
      <c r="CRC130" s="7"/>
      <c r="CRD130" s="7"/>
      <c r="CRE130" s="7"/>
      <c r="CRF130" s="7"/>
      <c r="CRG130" s="7"/>
      <c r="CRH130" s="7"/>
      <c r="CRI130" s="7"/>
      <c r="CRJ130" s="7"/>
      <c r="CRK130" s="7"/>
      <c r="CRL130" s="7"/>
      <c r="CRM130" s="7"/>
      <c r="CRN130" s="7"/>
      <c r="CRO130" s="7"/>
      <c r="CRP130" s="7"/>
      <c r="CRQ130" s="7"/>
      <c r="CRR130" s="7"/>
      <c r="CRS130" s="7"/>
      <c r="CRT130" s="7"/>
      <c r="CRU130" s="7"/>
      <c r="CRV130" s="7"/>
      <c r="CRW130" s="7"/>
      <c r="CRX130" s="7"/>
      <c r="CRY130" s="7"/>
      <c r="CRZ130" s="7"/>
      <c r="CSA130" s="7"/>
      <c r="CSB130" s="7"/>
      <c r="CSC130" s="7"/>
      <c r="CSD130" s="7"/>
      <c r="CSE130" s="7"/>
      <c r="CSF130" s="7"/>
      <c r="CSG130" s="7"/>
      <c r="CSH130" s="7"/>
      <c r="CSI130" s="7"/>
      <c r="CSJ130" s="7"/>
      <c r="CSK130" s="7"/>
      <c r="CSL130" s="7"/>
      <c r="CSM130" s="7"/>
      <c r="CSN130" s="7"/>
      <c r="CSO130" s="7"/>
      <c r="CSP130" s="7"/>
      <c r="CSQ130" s="7"/>
      <c r="CSR130" s="7"/>
      <c r="CSS130" s="7"/>
      <c r="CST130" s="7"/>
      <c r="CSU130" s="7"/>
      <c r="CSV130" s="7"/>
      <c r="CSW130" s="7"/>
      <c r="CSX130" s="7"/>
      <c r="CSY130" s="7"/>
      <c r="CSZ130" s="7"/>
      <c r="CTA130" s="7"/>
      <c r="CTB130" s="7"/>
      <c r="CTC130" s="7"/>
      <c r="CTD130" s="7"/>
      <c r="CTE130" s="7"/>
      <c r="CTF130" s="7"/>
      <c r="CTG130" s="7"/>
      <c r="CTH130" s="7"/>
      <c r="CTI130" s="7"/>
      <c r="CTJ130" s="7"/>
      <c r="CTK130" s="7"/>
      <c r="CTL130" s="7"/>
      <c r="CTM130" s="7"/>
      <c r="CTN130" s="7"/>
      <c r="CTO130" s="7"/>
      <c r="CTP130" s="7"/>
      <c r="CTQ130" s="7"/>
      <c r="CTR130" s="7"/>
      <c r="CTS130" s="7"/>
      <c r="CTT130" s="7"/>
      <c r="CTU130" s="7"/>
      <c r="CTV130" s="7"/>
      <c r="CTW130" s="7"/>
      <c r="CTX130" s="7"/>
      <c r="CTY130" s="7"/>
      <c r="CTZ130" s="7"/>
      <c r="CUA130" s="7"/>
      <c r="CUB130" s="7"/>
      <c r="CUC130" s="7"/>
      <c r="CUD130" s="7"/>
      <c r="CUE130" s="7"/>
      <c r="CUF130" s="7"/>
      <c r="CUG130" s="7"/>
      <c r="CUH130" s="7"/>
      <c r="CUI130" s="7"/>
      <c r="CUJ130" s="7"/>
      <c r="CUK130" s="7"/>
      <c r="CUL130" s="7"/>
      <c r="CUM130" s="7"/>
      <c r="CUN130" s="7"/>
      <c r="CUO130" s="7"/>
      <c r="CUP130" s="7"/>
      <c r="CUQ130" s="7"/>
      <c r="CUR130" s="7"/>
      <c r="CUS130" s="7"/>
      <c r="CUT130" s="7"/>
      <c r="CUU130" s="7"/>
      <c r="CUV130" s="7"/>
      <c r="CUW130" s="7"/>
      <c r="CUX130" s="7"/>
      <c r="CUY130" s="7"/>
      <c r="CUZ130" s="7"/>
      <c r="CVA130" s="7"/>
      <c r="CVB130" s="7"/>
      <c r="CVC130" s="7"/>
      <c r="CVD130" s="7"/>
      <c r="CVE130" s="7"/>
      <c r="CVF130" s="7"/>
      <c r="CVG130" s="7"/>
      <c r="CVH130" s="7"/>
      <c r="CVI130" s="7"/>
      <c r="CVJ130" s="7"/>
      <c r="CVK130" s="7"/>
      <c r="CVL130" s="7"/>
      <c r="CVM130" s="7"/>
      <c r="CVN130" s="7"/>
      <c r="CVO130" s="7"/>
      <c r="CVP130" s="7"/>
      <c r="CVQ130" s="7"/>
      <c r="CVR130" s="7"/>
      <c r="CVS130" s="7"/>
      <c r="CVT130" s="7"/>
      <c r="CVU130" s="7"/>
      <c r="CVV130" s="7"/>
      <c r="CVW130" s="7"/>
      <c r="CVX130" s="7"/>
      <c r="CVY130" s="7"/>
      <c r="CVZ130" s="7"/>
      <c r="CWA130" s="7"/>
      <c r="CWB130" s="7"/>
      <c r="CWC130" s="7"/>
      <c r="CWD130" s="7"/>
      <c r="CWE130" s="7"/>
      <c r="CWF130" s="7"/>
      <c r="CWG130" s="7"/>
      <c r="CWH130" s="7"/>
      <c r="CWI130" s="7"/>
      <c r="CWJ130" s="7"/>
      <c r="CWK130" s="7"/>
      <c r="CWL130" s="7"/>
      <c r="CWM130" s="7"/>
      <c r="CWN130" s="7"/>
      <c r="CWO130" s="7"/>
      <c r="CWP130" s="7"/>
      <c r="CWQ130" s="7"/>
      <c r="CWR130" s="7"/>
      <c r="CWS130" s="7"/>
      <c r="CWT130" s="7"/>
      <c r="CWU130" s="7"/>
      <c r="CWV130" s="7"/>
      <c r="CWW130" s="7"/>
      <c r="CWX130" s="7"/>
      <c r="CWY130" s="7"/>
      <c r="CWZ130" s="7"/>
      <c r="CXA130" s="7"/>
      <c r="CXB130" s="7"/>
      <c r="CXC130" s="7"/>
      <c r="CXD130" s="7"/>
      <c r="CXE130" s="7"/>
      <c r="CXF130" s="7"/>
      <c r="CXG130" s="7"/>
      <c r="CXH130" s="7"/>
      <c r="CXI130" s="7"/>
      <c r="CXJ130" s="7"/>
      <c r="CXK130" s="7"/>
      <c r="CXL130" s="7"/>
      <c r="CXM130" s="7"/>
      <c r="CXN130" s="7"/>
      <c r="CXO130" s="7"/>
      <c r="CXP130" s="7"/>
      <c r="CXQ130" s="7"/>
      <c r="CXR130" s="7"/>
      <c r="CXS130" s="7"/>
      <c r="CXT130" s="7"/>
      <c r="CXU130" s="7"/>
      <c r="CXV130" s="7"/>
      <c r="CXW130" s="7"/>
      <c r="CXX130" s="7"/>
      <c r="CXY130" s="7"/>
      <c r="CXZ130" s="7"/>
      <c r="CYA130" s="7"/>
      <c r="CYB130" s="7"/>
      <c r="CYC130" s="7"/>
      <c r="CYD130" s="7"/>
      <c r="CYE130" s="7"/>
      <c r="CYF130" s="7"/>
      <c r="CYG130" s="7"/>
      <c r="CYH130" s="7"/>
      <c r="CYI130" s="7"/>
      <c r="CYJ130" s="7"/>
      <c r="CYK130" s="7"/>
      <c r="CYL130" s="7"/>
      <c r="CYM130" s="7"/>
      <c r="CYN130" s="7"/>
      <c r="CYO130" s="7"/>
      <c r="CYP130" s="7"/>
      <c r="CYQ130" s="7"/>
      <c r="CYR130" s="7"/>
      <c r="CYS130" s="7"/>
      <c r="CYT130" s="7"/>
      <c r="CYU130" s="7"/>
      <c r="CYV130" s="7"/>
      <c r="CYW130" s="7"/>
      <c r="CYX130" s="7"/>
      <c r="CYY130" s="7"/>
      <c r="CYZ130" s="7"/>
      <c r="CZA130" s="7"/>
      <c r="CZB130" s="7"/>
      <c r="CZC130" s="7"/>
      <c r="CZD130" s="7"/>
      <c r="CZE130" s="7"/>
      <c r="CZF130" s="7"/>
      <c r="CZG130" s="7"/>
      <c r="CZH130" s="7"/>
      <c r="CZI130" s="7"/>
      <c r="CZJ130" s="7"/>
      <c r="CZK130" s="7"/>
      <c r="CZL130" s="7"/>
      <c r="CZM130" s="7"/>
      <c r="CZN130" s="7"/>
      <c r="CZO130" s="7"/>
      <c r="CZP130" s="7"/>
      <c r="CZQ130" s="7"/>
      <c r="CZR130" s="7"/>
      <c r="CZS130" s="7"/>
      <c r="CZT130" s="7"/>
      <c r="CZU130" s="7"/>
      <c r="CZV130" s="7"/>
      <c r="CZW130" s="7"/>
      <c r="CZX130" s="7"/>
      <c r="CZY130" s="7"/>
      <c r="CZZ130" s="7"/>
      <c r="DAA130" s="7"/>
      <c r="DAB130" s="7"/>
      <c r="DAC130" s="7"/>
      <c r="DAD130" s="7"/>
      <c r="DAE130" s="7"/>
      <c r="DAF130" s="7"/>
      <c r="DAG130" s="7"/>
      <c r="DAH130" s="7"/>
      <c r="DAI130" s="7"/>
      <c r="DAJ130" s="7"/>
      <c r="DAK130" s="7"/>
      <c r="DAL130" s="7"/>
      <c r="DAM130" s="7"/>
      <c r="DAN130" s="7"/>
      <c r="DAO130" s="7"/>
      <c r="DAP130" s="7"/>
      <c r="DAQ130" s="7"/>
      <c r="DAR130" s="7"/>
      <c r="DAS130" s="7"/>
      <c r="DAT130" s="7"/>
      <c r="DAU130" s="7"/>
      <c r="DAV130" s="7"/>
      <c r="DAW130" s="7"/>
      <c r="DAX130" s="7"/>
      <c r="DAY130" s="7"/>
      <c r="DAZ130" s="7"/>
      <c r="DBA130" s="7"/>
      <c r="DBB130" s="7"/>
      <c r="DBC130" s="7"/>
      <c r="DBD130" s="7"/>
      <c r="DBE130" s="7"/>
      <c r="DBF130" s="7"/>
      <c r="DBG130" s="7"/>
      <c r="DBH130" s="7"/>
      <c r="DBI130" s="7"/>
      <c r="DBJ130" s="7"/>
      <c r="DBK130" s="7"/>
      <c r="DBL130" s="7"/>
      <c r="DBM130" s="7"/>
      <c r="DBN130" s="7"/>
      <c r="DBO130" s="7"/>
      <c r="DBP130" s="7"/>
      <c r="DBQ130" s="7"/>
      <c r="DBR130" s="7"/>
      <c r="DBS130" s="7"/>
      <c r="DBT130" s="7"/>
      <c r="DBU130" s="7"/>
      <c r="DBV130" s="7"/>
      <c r="DBW130" s="7"/>
      <c r="DBX130" s="7"/>
      <c r="DBY130" s="7"/>
      <c r="DBZ130" s="7"/>
      <c r="DCA130" s="7"/>
      <c r="DCB130" s="7"/>
      <c r="DCC130" s="7"/>
      <c r="DCD130" s="7"/>
      <c r="DCE130" s="7"/>
      <c r="DCF130" s="7"/>
      <c r="DCG130" s="7"/>
      <c r="DCH130" s="7"/>
      <c r="DCI130" s="7"/>
      <c r="DCJ130" s="7"/>
      <c r="DCK130" s="7"/>
      <c r="DCL130" s="7"/>
      <c r="DCM130" s="7"/>
      <c r="DCN130" s="7"/>
      <c r="DCO130" s="7"/>
      <c r="DCP130" s="7"/>
      <c r="DCQ130" s="7"/>
      <c r="DCR130" s="7"/>
      <c r="DCS130" s="7"/>
      <c r="DCT130" s="7"/>
      <c r="DCU130" s="7"/>
      <c r="DCV130" s="7"/>
      <c r="DCW130" s="7"/>
      <c r="DCX130" s="7"/>
      <c r="DCY130" s="7"/>
      <c r="DCZ130" s="7"/>
      <c r="DDA130" s="7"/>
      <c r="DDB130" s="7"/>
      <c r="DDC130" s="7"/>
      <c r="DDD130" s="7"/>
      <c r="DDE130" s="7"/>
      <c r="DDF130" s="7"/>
      <c r="DDG130" s="7"/>
      <c r="DDH130" s="7"/>
      <c r="DDI130" s="7"/>
      <c r="DDJ130" s="7"/>
      <c r="DDK130" s="7"/>
      <c r="DDL130" s="7"/>
      <c r="DDM130" s="7"/>
      <c r="DDN130" s="7"/>
      <c r="DDO130" s="7"/>
      <c r="DDP130" s="7"/>
      <c r="DDQ130" s="7"/>
      <c r="DDR130" s="7"/>
      <c r="DDS130" s="7"/>
      <c r="DDT130" s="7"/>
      <c r="DDU130" s="7"/>
      <c r="DDV130" s="7"/>
      <c r="DDW130" s="7"/>
      <c r="DDX130" s="7"/>
      <c r="DDY130" s="7"/>
      <c r="DDZ130" s="7"/>
      <c r="DEA130" s="7"/>
      <c r="DEB130" s="7"/>
      <c r="DEC130" s="7"/>
      <c r="DED130" s="7"/>
      <c r="DEE130" s="7"/>
      <c r="DEF130" s="7"/>
      <c r="DEG130" s="7"/>
      <c r="DEH130" s="7"/>
      <c r="DEI130" s="7"/>
      <c r="DEJ130" s="7"/>
      <c r="DEK130" s="7"/>
      <c r="DEL130" s="7"/>
      <c r="DEM130" s="7"/>
      <c r="DEN130" s="7"/>
      <c r="DEO130" s="7"/>
      <c r="DEP130" s="7"/>
      <c r="DEQ130" s="7"/>
      <c r="DER130" s="7"/>
      <c r="DES130" s="7"/>
      <c r="DET130" s="7"/>
      <c r="DEU130" s="7"/>
      <c r="DEV130" s="7"/>
      <c r="DEW130" s="7"/>
      <c r="DEX130" s="7"/>
      <c r="DEY130" s="7"/>
      <c r="DEZ130" s="7"/>
      <c r="DFA130" s="7"/>
      <c r="DFB130" s="7"/>
      <c r="DFC130" s="7"/>
      <c r="DFD130" s="7"/>
      <c r="DFE130" s="7"/>
      <c r="DFF130" s="7"/>
      <c r="DFG130" s="7"/>
      <c r="DFH130" s="7"/>
      <c r="DFI130" s="7"/>
      <c r="DFJ130" s="7"/>
      <c r="DFK130" s="7"/>
      <c r="DFL130" s="7"/>
      <c r="DFM130" s="7"/>
      <c r="DFN130" s="7"/>
      <c r="DFO130" s="7"/>
      <c r="DFP130" s="7"/>
      <c r="DFQ130" s="7"/>
      <c r="DFR130" s="7"/>
      <c r="DFS130" s="7"/>
      <c r="DFT130" s="7"/>
      <c r="DFU130" s="7"/>
      <c r="DFV130" s="7"/>
      <c r="DFW130" s="7"/>
      <c r="DFX130" s="7"/>
      <c r="DFY130" s="7"/>
      <c r="DFZ130" s="7"/>
      <c r="DGA130" s="7"/>
      <c r="DGB130" s="7"/>
      <c r="DGC130" s="7"/>
      <c r="DGD130" s="7"/>
      <c r="DGE130" s="7"/>
      <c r="DGF130" s="7"/>
      <c r="DGG130" s="7"/>
      <c r="DGH130" s="7"/>
      <c r="DGI130" s="7"/>
      <c r="DGJ130" s="7"/>
      <c r="DGK130" s="7"/>
      <c r="DGL130" s="7"/>
      <c r="DGM130" s="7"/>
      <c r="DGN130" s="7"/>
      <c r="DGO130" s="7"/>
      <c r="DGP130" s="7"/>
      <c r="DGQ130" s="7"/>
      <c r="DGR130" s="7"/>
      <c r="DGS130" s="7"/>
      <c r="DGT130" s="7"/>
      <c r="DGU130" s="7"/>
      <c r="DGV130" s="7"/>
      <c r="DGW130" s="7"/>
      <c r="DGX130" s="7"/>
      <c r="DGY130" s="7"/>
      <c r="DGZ130" s="7"/>
      <c r="DHA130" s="7"/>
      <c r="DHB130" s="7"/>
      <c r="DHC130" s="7"/>
      <c r="DHD130" s="7"/>
      <c r="DHE130" s="7"/>
      <c r="DHF130" s="7"/>
      <c r="DHG130" s="7"/>
      <c r="DHH130" s="7"/>
      <c r="DHI130" s="7"/>
      <c r="DHJ130" s="7"/>
      <c r="DHK130" s="7"/>
      <c r="DHL130" s="7"/>
      <c r="DHM130" s="7"/>
      <c r="DHN130" s="7"/>
      <c r="DHO130" s="7"/>
      <c r="DHP130" s="7"/>
      <c r="DHQ130" s="7"/>
      <c r="DHR130" s="7"/>
      <c r="DHS130" s="7"/>
      <c r="DHT130" s="7"/>
      <c r="DHU130" s="7"/>
      <c r="DHV130" s="7"/>
      <c r="DHW130" s="7"/>
      <c r="DHX130" s="7"/>
      <c r="DHY130" s="7"/>
      <c r="DHZ130" s="7"/>
      <c r="DIA130" s="7"/>
      <c r="DIB130" s="7"/>
      <c r="DIC130" s="7"/>
      <c r="DID130" s="7"/>
      <c r="DIE130" s="7"/>
      <c r="DIF130" s="7"/>
      <c r="DIG130" s="7"/>
      <c r="DIH130" s="7"/>
      <c r="DII130" s="7"/>
      <c r="DIJ130" s="7"/>
      <c r="DIK130" s="7"/>
      <c r="DIL130" s="7"/>
      <c r="DIM130" s="7"/>
      <c r="DIN130" s="7"/>
      <c r="DIO130" s="7"/>
      <c r="DIP130" s="7"/>
      <c r="DIQ130" s="7"/>
      <c r="DIR130" s="7"/>
      <c r="DIS130" s="7"/>
      <c r="DIT130" s="7"/>
      <c r="DIU130" s="7"/>
      <c r="DIV130" s="7"/>
      <c r="DIW130" s="7"/>
      <c r="DIX130" s="7"/>
      <c r="DIY130" s="7"/>
      <c r="DIZ130" s="7"/>
      <c r="DJA130" s="7"/>
      <c r="DJB130" s="7"/>
      <c r="DJC130" s="7"/>
      <c r="DJD130" s="7"/>
      <c r="DJE130" s="7"/>
      <c r="DJF130" s="7"/>
      <c r="DJG130" s="7"/>
      <c r="DJH130" s="7"/>
      <c r="DJI130" s="7"/>
      <c r="DJJ130" s="7"/>
      <c r="DJK130" s="7"/>
      <c r="DJL130" s="7"/>
      <c r="DJM130" s="7"/>
      <c r="DJN130" s="7"/>
      <c r="DJO130" s="7"/>
      <c r="DJP130" s="7"/>
      <c r="DJQ130" s="7"/>
      <c r="DJR130" s="7"/>
      <c r="DJS130" s="7"/>
      <c r="DJT130" s="7"/>
      <c r="DJU130" s="7"/>
      <c r="DJV130" s="7"/>
      <c r="DJW130" s="7"/>
      <c r="DJX130" s="7"/>
      <c r="DJY130" s="7"/>
      <c r="DJZ130" s="7"/>
      <c r="DKA130" s="7"/>
      <c r="DKB130" s="7"/>
      <c r="DKC130" s="7"/>
      <c r="DKD130" s="7"/>
      <c r="DKE130" s="7"/>
      <c r="DKF130" s="7"/>
      <c r="DKG130" s="7"/>
      <c r="DKH130" s="7"/>
      <c r="DKI130" s="7"/>
      <c r="DKJ130" s="7"/>
      <c r="DKK130" s="7"/>
      <c r="DKL130" s="7"/>
      <c r="DKM130" s="7"/>
      <c r="DKN130" s="7"/>
      <c r="DKO130" s="7"/>
      <c r="DKP130" s="7"/>
      <c r="DKQ130" s="7"/>
      <c r="DKR130" s="7"/>
      <c r="DKS130" s="7"/>
      <c r="DKT130" s="7"/>
      <c r="DKU130" s="7"/>
      <c r="DKV130" s="7"/>
      <c r="DKW130" s="7"/>
      <c r="DKX130" s="7"/>
      <c r="DKY130" s="7"/>
      <c r="DKZ130" s="7"/>
      <c r="DLA130" s="7"/>
      <c r="DLB130" s="7"/>
      <c r="DLC130" s="7"/>
      <c r="DLD130" s="7"/>
      <c r="DLE130" s="7"/>
      <c r="DLF130" s="7"/>
      <c r="DLG130" s="7"/>
      <c r="DLH130" s="7"/>
      <c r="DLI130" s="7"/>
      <c r="DLJ130" s="7"/>
      <c r="DLK130" s="7"/>
      <c r="DLL130" s="7"/>
      <c r="DLM130" s="7"/>
      <c r="DLN130" s="7"/>
      <c r="DLO130" s="7"/>
      <c r="DLP130" s="7"/>
      <c r="DLQ130" s="7"/>
      <c r="DLR130" s="7"/>
      <c r="DLS130" s="7"/>
      <c r="DLT130" s="7"/>
      <c r="DLU130" s="7"/>
      <c r="DLV130" s="7"/>
      <c r="DLW130" s="7"/>
      <c r="DLX130" s="7"/>
      <c r="DLY130" s="7"/>
      <c r="DLZ130" s="7"/>
      <c r="DMA130" s="7"/>
      <c r="DMB130" s="7"/>
      <c r="DMC130" s="7"/>
      <c r="DMD130" s="7"/>
      <c r="DME130" s="7"/>
      <c r="DMF130" s="7"/>
      <c r="DMG130" s="7"/>
      <c r="DMH130" s="7"/>
      <c r="DMI130" s="7"/>
      <c r="DMJ130" s="7"/>
      <c r="DMK130" s="7"/>
      <c r="DML130" s="7"/>
      <c r="DMM130" s="7"/>
      <c r="DMN130" s="7"/>
      <c r="DMO130" s="7"/>
      <c r="DMP130" s="7"/>
      <c r="DMQ130" s="7"/>
      <c r="DMR130" s="7"/>
      <c r="DMS130" s="7"/>
      <c r="DMT130" s="7"/>
      <c r="DMU130" s="7"/>
      <c r="DMV130" s="7"/>
      <c r="DMW130" s="7"/>
      <c r="DMX130" s="7"/>
      <c r="DMY130" s="7"/>
      <c r="DMZ130" s="7"/>
      <c r="DNA130" s="7"/>
      <c r="DNB130" s="7"/>
      <c r="DNC130" s="7"/>
      <c r="DND130" s="7"/>
      <c r="DNE130" s="7"/>
      <c r="DNF130" s="7"/>
      <c r="DNG130" s="7"/>
      <c r="DNH130" s="7"/>
      <c r="DNI130" s="7"/>
      <c r="DNJ130" s="7"/>
      <c r="DNK130" s="7"/>
      <c r="DNL130" s="7"/>
      <c r="DNM130" s="7"/>
      <c r="DNN130" s="7"/>
      <c r="DNO130" s="7"/>
      <c r="DNP130" s="7"/>
      <c r="DNQ130" s="7"/>
      <c r="DNR130" s="7"/>
      <c r="DNS130" s="7"/>
      <c r="DNT130" s="7"/>
      <c r="DNU130" s="7"/>
      <c r="DNV130" s="7"/>
      <c r="DNW130" s="7"/>
      <c r="DNX130" s="7"/>
      <c r="DNY130" s="7"/>
      <c r="DNZ130" s="7"/>
      <c r="DOA130" s="7"/>
      <c r="DOB130" s="7"/>
      <c r="DOC130" s="7"/>
      <c r="DOD130" s="7"/>
      <c r="DOE130" s="7"/>
      <c r="DOF130" s="7"/>
      <c r="DOG130" s="7"/>
      <c r="DOH130" s="7"/>
      <c r="DOI130" s="7"/>
      <c r="DOJ130" s="7"/>
      <c r="DOK130" s="7"/>
      <c r="DOL130" s="7"/>
      <c r="DOM130" s="7"/>
      <c r="DON130" s="7"/>
      <c r="DOO130" s="7"/>
      <c r="DOP130" s="7"/>
      <c r="DOQ130" s="7"/>
      <c r="DOR130" s="7"/>
      <c r="DOS130" s="7"/>
      <c r="DOT130" s="7"/>
      <c r="DOU130" s="7"/>
      <c r="DOV130" s="7"/>
      <c r="DOW130" s="7"/>
      <c r="DOX130" s="7"/>
      <c r="DOY130" s="7"/>
      <c r="DOZ130" s="7"/>
      <c r="DPA130" s="7"/>
      <c r="DPB130" s="7"/>
      <c r="DPC130" s="7"/>
      <c r="DPD130" s="7"/>
      <c r="DPE130" s="7"/>
      <c r="DPF130" s="7"/>
      <c r="DPG130" s="7"/>
      <c r="DPH130" s="7"/>
      <c r="DPI130" s="7"/>
      <c r="DPJ130" s="7"/>
      <c r="DPK130" s="7"/>
      <c r="DPL130" s="7"/>
      <c r="DPM130" s="7"/>
      <c r="DPN130" s="7"/>
      <c r="DPO130" s="7"/>
      <c r="DPP130" s="7"/>
      <c r="DPQ130" s="7"/>
      <c r="DPR130" s="7"/>
      <c r="DPS130" s="7"/>
      <c r="DPT130" s="7"/>
      <c r="DPU130" s="7"/>
      <c r="DPV130" s="7"/>
      <c r="DPW130" s="7"/>
      <c r="DPX130" s="7"/>
      <c r="DPY130" s="7"/>
      <c r="DPZ130" s="7"/>
      <c r="DQA130" s="7"/>
      <c r="DQB130" s="7"/>
      <c r="DQC130" s="7"/>
      <c r="DQD130" s="7"/>
      <c r="DQE130" s="7"/>
      <c r="DQF130" s="7"/>
      <c r="DQG130" s="7"/>
      <c r="DQH130" s="7"/>
      <c r="DQI130" s="7"/>
      <c r="DQJ130" s="7"/>
      <c r="DQK130" s="7"/>
      <c r="DQL130" s="7"/>
      <c r="DQM130" s="7"/>
      <c r="DQN130" s="7"/>
      <c r="DQO130" s="7"/>
      <c r="DQP130" s="7"/>
      <c r="DQQ130" s="7"/>
      <c r="DQR130" s="7"/>
      <c r="DQS130" s="7"/>
      <c r="DQT130" s="7"/>
      <c r="DQU130" s="7"/>
      <c r="DQV130" s="7"/>
      <c r="DQW130" s="7"/>
      <c r="DQX130" s="7"/>
      <c r="DQY130" s="7"/>
      <c r="DQZ130" s="7"/>
      <c r="DRA130" s="7"/>
      <c r="DRB130" s="7"/>
      <c r="DRC130" s="7"/>
      <c r="DRD130" s="7"/>
      <c r="DRE130" s="7"/>
      <c r="DRF130" s="7"/>
      <c r="DRG130" s="7"/>
      <c r="DRH130" s="7"/>
      <c r="DRI130" s="7"/>
      <c r="DRJ130" s="7"/>
      <c r="DRK130" s="7"/>
      <c r="DRL130" s="7"/>
      <c r="DRM130" s="7"/>
      <c r="DRN130" s="7"/>
      <c r="DRO130" s="7"/>
      <c r="DRP130" s="7"/>
      <c r="DRQ130" s="7"/>
      <c r="DRR130" s="7"/>
      <c r="DRS130" s="7"/>
      <c r="DRT130" s="7"/>
      <c r="DRU130" s="7"/>
      <c r="DRV130" s="7"/>
      <c r="DRW130" s="7"/>
      <c r="DRX130" s="7"/>
      <c r="DRY130" s="7"/>
      <c r="DRZ130" s="7"/>
      <c r="DSA130" s="7"/>
      <c r="DSB130" s="7"/>
      <c r="DSC130" s="7"/>
      <c r="DSD130" s="7"/>
      <c r="DSE130" s="7"/>
      <c r="DSF130" s="7"/>
      <c r="DSG130" s="7"/>
      <c r="DSH130" s="7"/>
      <c r="DSI130" s="7"/>
      <c r="DSJ130" s="7"/>
      <c r="DSK130" s="7"/>
      <c r="DSL130" s="7"/>
      <c r="DSM130" s="7"/>
      <c r="DSN130" s="7"/>
      <c r="DSO130" s="7"/>
      <c r="DSP130" s="7"/>
      <c r="DSQ130" s="7"/>
      <c r="DSR130" s="7"/>
      <c r="DSS130" s="7"/>
      <c r="DST130" s="7"/>
      <c r="DSU130" s="7"/>
      <c r="DSV130" s="7"/>
      <c r="DSW130" s="7"/>
      <c r="DSX130" s="7"/>
      <c r="DSY130" s="7"/>
      <c r="DSZ130" s="7"/>
      <c r="DTA130" s="7"/>
      <c r="DTB130" s="7"/>
      <c r="DTC130" s="7"/>
      <c r="DTD130" s="7"/>
      <c r="DTE130" s="7"/>
      <c r="DTF130" s="7"/>
      <c r="DTG130" s="7"/>
      <c r="DTH130" s="7"/>
      <c r="DTI130" s="7"/>
      <c r="DTJ130" s="7"/>
      <c r="DTK130" s="7"/>
      <c r="DTL130" s="7"/>
      <c r="DTM130" s="7"/>
      <c r="DTN130" s="7"/>
      <c r="DTO130" s="7"/>
      <c r="DTP130" s="7"/>
      <c r="DTQ130" s="7"/>
      <c r="DTR130" s="7"/>
      <c r="DTS130" s="7"/>
      <c r="DTT130" s="7"/>
      <c r="DTU130" s="7"/>
      <c r="DTV130" s="7"/>
      <c r="DTW130" s="7"/>
      <c r="DTX130" s="7"/>
      <c r="DTY130" s="7"/>
      <c r="DTZ130" s="7"/>
      <c r="DUA130" s="7"/>
      <c r="DUB130" s="7"/>
      <c r="DUC130" s="7"/>
      <c r="DUD130" s="7"/>
      <c r="DUE130" s="7"/>
      <c r="DUF130" s="7"/>
      <c r="DUG130" s="7"/>
      <c r="DUH130" s="7"/>
      <c r="DUI130" s="7"/>
      <c r="DUJ130" s="7"/>
      <c r="DUK130" s="7"/>
      <c r="DUL130" s="7"/>
      <c r="DUM130" s="7"/>
      <c r="DUN130" s="7"/>
      <c r="DUO130" s="7"/>
      <c r="DUP130" s="7"/>
      <c r="DUQ130" s="7"/>
      <c r="DUR130" s="7"/>
      <c r="DUS130" s="7"/>
      <c r="DUT130" s="7"/>
      <c r="DUU130" s="7"/>
      <c r="DUV130" s="7"/>
      <c r="DUW130" s="7"/>
      <c r="DUX130" s="7"/>
      <c r="DUY130" s="7"/>
      <c r="DUZ130" s="7"/>
      <c r="DVA130" s="7"/>
      <c r="DVB130" s="7"/>
      <c r="DVC130" s="7"/>
      <c r="DVD130" s="7"/>
      <c r="DVE130" s="7"/>
      <c r="DVF130" s="7"/>
      <c r="DVG130" s="7"/>
      <c r="DVH130" s="7"/>
      <c r="DVI130" s="7"/>
      <c r="DVJ130" s="7"/>
      <c r="DVK130" s="7"/>
      <c r="DVL130" s="7"/>
      <c r="DVM130" s="7"/>
      <c r="DVN130" s="7"/>
      <c r="DVO130" s="7"/>
      <c r="DVP130" s="7"/>
      <c r="DVQ130" s="7"/>
      <c r="DVR130" s="7"/>
      <c r="DVS130" s="7"/>
      <c r="DVT130" s="7"/>
      <c r="DVU130" s="7"/>
      <c r="DVV130" s="7"/>
      <c r="DVW130" s="7"/>
      <c r="DVX130" s="7"/>
      <c r="DVY130" s="7"/>
      <c r="DVZ130" s="7"/>
      <c r="DWA130" s="7"/>
      <c r="DWB130" s="7"/>
      <c r="DWC130" s="7"/>
      <c r="DWD130" s="7"/>
      <c r="DWE130" s="7"/>
      <c r="DWF130" s="7"/>
      <c r="DWG130" s="7"/>
      <c r="DWH130" s="7"/>
      <c r="DWI130" s="7"/>
      <c r="DWJ130" s="7"/>
      <c r="DWK130" s="7"/>
      <c r="DWL130" s="7"/>
      <c r="DWM130" s="7"/>
      <c r="DWN130" s="7"/>
      <c r="DWO130" s="7"/>
      <c r="DWP130" s="7"/>
      <c r="DWQ130" s="7"/>
      <c r="DWR130" s="7"/>
      <c r="DWS130" s="7"/>
      <c r="DWT130" s="7"/>
      <c r="DWU130" s="7"/>
      <c r="DWV130" s="7"/>
      <c r="DWW130" s="7"/>
      <c r="DWX130" s="7"/>
      <c r="DWY130" s="7"/>
      <c r="DWZ130" s="7"/>
      <c r="DXA130" s="7"/>
      <c r="DXB130" s="7"/>
      <c r="DXC130" s="7"/>
      <c r="DXD130" s="7"/>
      <c r="DXE130" s="7"/>
      <c r="DXF130" s="7"/>
      <c r="DXG130" s="7"/>
      <c r="DXH130" s="7"/>
      <c r="DXI130" s="7"/>
      <c r="DXJ130" s="7"/>
      <c r="DXK130" s="7"/>
      <c r="DXL130" s="7"/>
      <c r="DXM130" s="7"/>
      <c r="DXN130" s="7"/>
      <c r="DXO130" s="7"/>
      <c r="DXP130" s="7"/>
      <c r="DXQ130" s="7"/>
      <c r="DXR130" s="7"/>
      <c r="DXS130" s="7"/>
      <c r="DXT130" s="7"/>
      <c r="DXU130" s="7"/>
      <c r="DXV130" s="7"/>
      <c r="DXW130" s="7"/>
      <c r="DXX130" s="7"/>
      <c r="DXY130" s="7"/>
      <c r="DXZ130" s="7"/>
      <c r="DYA130" s="7"/>
      <c r="DYB130" s="7"/>
      <c r="DYC130" s="7"/>
      <c r="DYD130" s="7"/>
      <c r="DYE130" s="7"/>
      <c r="DYF130" s="7"/>
      <c r="DYG130" s="7"/>
      <c r="DYH130" s="7"/>
      <c r="DYI130" s="7"/>
      <c r="DYJ130" s="7"/>
      <c r="DYK130" s="7"/>
      <c r="DYL130" s="7"/>
      <c r="DYM130" s="7"/>
      <c r="DYN130" s="7"/>
      <c r="DYO130" s="7"/>
      <c r="DYP130" s="7"/>
      <c r="DYQ130" s="7"/>
      <c r="DYR130" s="7"/>
      <c r="DYS130" s="7"/>
      <c r="DYT130" s="7"/>
      <c r="DYU130" s="7"/>
      <c r="DYV130" s="7"/>
      <c r="DYW130" s="7"/>
      <c r="DYX130" s="7"/>
      <c r="DYY130" s="7"/>
      <c r="DYZ130" s="7"/>
      <c r="DZA130" s="7"/>
      <c r="DZB130" s="7"/>
      <c r="DZC130" s="7"/>
      <c r="DZD130" s="7"/>
      <c r="DZE130" s="7"/>
      <c r="DZF130" s="7"/>
      <c r="DZG130" s="7"/>
      <c r="DZH130" s="7"/>
      <c r="DZI130" s="7"/>
      <c r="DZJ130" s="7"/>
      <c r="DZK130" s="7"/>
      <c r="DZL130" s="7"/>
      <c r="DZM130" s="7"/>
      <c r="DZN130" s="7"/>
      <c r="DZO130" s="7"/>
      <c r="DZP130" s="7"/>
      <c r="DZQ130" s="7"/>
      <c r="DZR130" s="7"/>
      <c r="DZS130" s="7"/>
      <c r="DZT130" s="7"/>
      <c r="DZU130" s="7"/>
      <c r="DZV130" s="7"/>
      <c r="DZW130" s="7"/>
      <c r="DZX130" s="7"/>
      <c r="DZY130" s="7"/>
      <c r="DZZ130" s="7"/>
      <c r="EAA130" s="7"/>
      <c r="EAB130" s="7"/>
      <c r="EAC130" s="7"/>
      <c r="EAD130" s="7"/>
      <c r="EAE130" s="7"/>
      <c r="EAF130" s="7"/>
      <c r="EAG130" s="7"/>
      <c r="EAH130" s="7"/>
      <c r="EAI130" s="7"/>
      <c r="EAJ130" s="7"/>
      <c r="EAK130" s="7"/>
      <c r="EAL130" s="7"/>
      <c r="EAM130" s="7"/>
      <c r="EAN130" s="7"/>
      <c r="EAO130" s="7"/>
      <c r="EAP130" s="7"/>
      <c r="EAQ130" s="7"/>
      <c r="EAR130" s="7"/>
      <c r="EAS130" s="7"/>
      <c r="EAT130" s="7"/>
      <c r="EAU130" s="7"/>
      <c r="EAV130" s="7"/>
      <c r="EAW130" s="7"/>
      <c r="EAX130" s="7"/>
      <c r="EAY130" s="7"/>
      <c r="EAZ130" s="7"/>
      <c r="EBA130" s="7"/>
      <c r="EBB130" s="7"/>
      <c r="EBC130" s="7"/>
      <c r="EBD130" s="7"/>
      <c r="EBE130" s="7"/>
      <c r="EBF130" s="7"/>
      <c r="EBG130" s="7"/>
      <c r="EBH130" s="7"/>
      <c r="EBI130" s="7"/>
      <c r="EBJ130" s="7"/>
      <c r="EBK130" s="7"/>
      <c r="EBL130" s="7"/>
      <c r="EBM130" s="7"/>
      <c r="EBN130" s="7"/>
      <c r="EBO130" s="7"/>
      <c r="EBP130" s="7"/>
      <c r="EBQ130" s="7"/>
      <c r="EBR130" s="7"/>
      <c r="EBS130" s="7"/>
      <c r="EBT130" s="7"/>
      <c r="EBU130" s="7"/>
      <c r="EBV130" s="7"/>
      <c r="EBW130" s="7"/>
      <c r="EBX130" s="7"/>
      <c r="EBY130" s="7"/>
      <c r="EBZ130" s="7"/>
      <c r="ECA130" s="7"/>
      <c r="ECB130" s="7"/>
      <c r="ECC130" s="7"/>
      <c r="ECD130" s="7"/>
      <c r="ECE130" s="7"/>
      <c r="ECF130" s="7"/>
      <c r="ECG130" s="7"/>
      <c r="ECH130" s="7"/>
      <c r="ECI130" s="7"/>
      <c r="ECJ130" s="7"/>
      <c r="ECK130" s="7"/>
      <c r="ECL130" s="7"/>
      <c r="ECM130" s="7"/>
      <c r="ECN130" s="7"/>
      <c r="ECO130" s="7"/>
      <c r="ECP130" s="7"/>
      <c r="ECQ130" s="7"/>
      <c r="ECR130" s="7"/>
      <c r="ECS130" s="7"/>
      <c r="ECT130" s="7"/>
      <c r="ECU130" s="7"/>
      <c r="ECV130" s="7"/>
      <c r="ECW130" s="7"/>
      <c r="ECX130" s="7"/>
      <c r="ECY130" s="7"/>
      <c r="ECZ130" s="7"/>
      <c r="EDA130" s="7"/>
      <c r="EDB130" s="7"/>
      <c r="EDC130" s="7"/>
      <c r="EDD130" s="7"/>
      <c r="EDE130" s="7"/>
      <c r="EDF130" s="7"/>
      <c r="EDG130" s="7"/>
      <c r="EDH130" s="7"/>
      <c r="EDI130" s="7"/>
      <c r="EDJ130" s="7"/>
      <c r="EDK130" s="7"/>
      <c r="EDL130" s="7"/>
      <c r="EDM130" s="7"/>
      <c r="EDN130" s="7"/>
      <c r="EDO130" s="7"/>
      <c r="EDP130" s="7"/>
      <c r="EDQ130" s="7"/>
      <c r="EDR130" s="7"/>
      <c r="EDS130" s="7"/>
      <c r="EDT130" s="7"/>
      <c r="EDU130" s="7"/>
      <c r="EDV130" s="7"/>
      <c r="EDW130" s="7"/>
      <c r="EDX130" s="7"/>
      <c r="EDY130" s="7"/>
      <c r="EDZ130" s="7"/>
      <c r="EEA130" s="7"/>
      <c r="EEB130" s="7"/>
      <c r="EEC130" s="7"/>
      <c r="EED130" s="7"/>
      <c r="EEE130" s="7"/>
      <c r="EEF130" s="7"/>
      <c r="EEG130" s="7"/>
      <c r="EEH130" s="7"/>
      <c r="EEI130" s="7"/>
      <c r="EEJ130" s="7"/>
      <c r="EEK130" s="7"/>
      <c r="EEL130" s="7"/>
      <c r="EEM130" s="7"/>
      <c r="EEN130" s="7"/>
      <c r="EEO130" s="7"/>
      <c r="EEP130" s="7"/>
      <c r="EEQ130" s="7"/>
      <c r="EER130" s="7"/>
      <c r="EES130" s="7"/>
      <c r="EET130" s="7"/>
      <c r="EEU130" s="7"/>
      <c r="EEV130" s="7"/>
      <c r="EEW130" s="7"/>
      <c r="EEX130" s="7"/>
      <c r="EEY130" s="7"/>
      <c r="EEZ130" s="7"/>
      <c r="EFA130" s="7"/>
      <c r="EFB130" s="7"/>
      <c r="EFC130" s="7"/>
      <c r="EFD130" s="7"/>
      <c r="EFE130" s="7"/>
      <c r="EFF130" s="7"/>
      <c r="EFG130" s="7"/>
      <c r="EFH130" s="7"/>
      <c r="EFI130" s="7"/>
      <c r="EFJ130" s="7"/>
      <c r="EFK130" s="7"/>
      <c r="EFL130" s="7"/>
      <c r="EFM130" s="7"/>
      <c r="EFN130" s="7"/>
      <c r="EFO130" s="7"/>
      <c r="EFP130" s="7"/>
      <c r="EFQ130" s="7"/>
      <c r="EFR130" s="7"/>
      <c r="EFS130" s="7"/>
      <c r="EFT130" s="7"/>
      <c r="EFU130" s="7"/>
      <c r="EFV130" s="7"/>
      <c r="EFW130" s="7"/>
      <c r="EFX130" s="7"/>
      <c r="EFY130" s="7"/>
      <c r="EFZ130" s="7"/>
      <c r="EGA130" s="7"/>
      <c r="EGB130" s="7"/>
      <c r="EGC130" s="7"/>
      <c r="EGD130" s="7"/>
      <c r="EGE130" s="7"/>
      <c r="EGF130" s="7"/>
      <c r="EGG130" s="7"/>
      <c r="EGH130" s="7"/>
      <c r="EGI130" s="7"/>
      <c r="EGJ130" s="7"/>
      <c r="EGK130" s="7"/>
      <c r="EGL130" s="7"/>
      <c r="EGM130" s="7"/>
      <c r="EGN130" s="7"/>
      <c r="EGO130" s="7"/>
      <c r="EGP130" s="7"/>
      <c r="EGQ130" s="7"/>
      <c r="EGR130" s="7"/>
      <c r="EGS130" s="7"/>
      <c r="EGT130" s="7"/>
      <c r="EGU130" s="7"/>
      <c r="EGV130" s="7"/>
      <c r="EGW130" s="7"/>
      <c r="EGX130" s="7"/>
      <c r="EGY130" s="7"/>
      <c r="EGZ130" s="7"/>
      <c r="EHA130" s="7"/>
      <c r="EHB130" s="7"/>
      <c r="EHC130" s="7"/>
      <c r="EHD130" s="7"/>
      <c r="EHE130" s="7"/>
      <c r="EHF130" s="7"/>
      <c r="EHG130" s="7"/>
      <c r="EHH130" s="7"/>
      <c r="EHI130" s="7"/>
      <c r="EHJ130" s="7"/>
      <c r="EHK130" s="7"/>
      <c r="EHL130" s="7"/>
      <c r="EHM130" s="7"/>
      <c r="EHN130" s="7"/>
      <c r="EHO130" s="7"/>
      <c r="EHP130" s="7"/>
      <c r="EHQ130" s="7"/>
      <c r="EHR130" s="7"/>
      <c r="EHS130" s="7"/>
      <c r="EHT130" s="7"/>
      <c r="EHU130" s="7"/>
      <c r="EHV130" s="7"/>
      <c r="EHW130" s="7"/>
      <c r="EHX130" s="7"/>
      <c r="EHY130" s="7"/>
      <c r="EHZ130" s="7"/>
      <c r="EIA130" s="7"/>
      <c r="EIB130" s="7"/>
      <c r="EIC130" s="7"/>
      <c r="EID130" s="7"/>
      <c r="EIE130" s="7"/>
      <c r="EIF130" s="7"/>
      <c r="EIG130" s="7"/>
      <c r="EIH130" s="7"/>
      <c r="EII130" s="7"/>
      <c r="EIJ130" s="7"/>
      <c r="EIK130" s="7"/>
      <c r="EIL130" s="7"/>
      <c r="EIM130" s="7"/>
      <c r="EIN130" s="7"/>
      <c r="EIO130" s="7"/>
      <c r="EIP130" s="7"/>
      <c r="EIQ130" s="7"/>
      <c r="EIR130" s="7"/>
      <c r="EIS130" s="7"/>
      <c r="EIT130" s="7"/>
      <c r="EIU130" s="7"/>
      <c r="EIV130" s="7"/>
      <c r="EIW130" s="7"/>
      <c r="EIX130" s="7"/>
      <c r="EIY130" s="7"/>
      <c r="EIZ130" s="7"/>
      <c r="EJA130" s="7"/>
      <c r="EJB130" s="7"/>
      <c r="EJC130" s="7"/>
      <c r="EJD130" s="7"/>
      <c r="EJE130" s="7"/>
      <c r="EJF130" s="7"/>
      <c r="EJG130" s="7"/>
      <c r="EJH130" s="7"/>
      <c r="EJI130" s="7"/>
      <c r="EJJ130" s="7"/>
      <c r="EJK130" s="7"/>
      <c r="EJL130" s="7"/>
      <c r="EJM130" s="7"/>
      <c r="EJN130" s="7"/>
      <c r="EJO130" s="7"/>
      <c r="EJP130" s="7"/>
      <c r="EJQ130" s="7"/>
      <c r="EJR130" s="7"/>
      <c r="EJS130" s="7"/>
      <c r="EJT130" s="7"/>
      <c r="EJU130" s="7"/>
      <c r="EJV130" s="7"/>
      <c r="EJW130" s="7"/>
      <c r="EJX130" s="7"/>
      <c r="EJY130" s="7"/>
      <c r="EJZ130" s="7"/>
      <c r="EKA130" s="7"/>
      <c r="EKB130" s="7"/>
      <c r="EKC130" s="7"/>
      <c r="EKD130" s="7"/>
      <c r="EKE130" s="7"/>
      <c r="EKF130" s="7"/>
      <c r="EKG130" s="7"/>
      <c r="EKH130" s="7"/>
      <c r="EKI130" s="7"/>
      <c r="EKJ130" s="7"/>
      <c r="EKK130" s="7"/>
      <c r="EKL130" s="7"/>
      <c r="EKM130" s="7"/>
      <c r="EKN130" s="7"/>
      <c r="EKO130" s="7"/>
      <c r="EKP130" s="7"/>
      <c r="EKQ130" s="7"/>
      <c r="EKR130" s="7"/>
      <c r="EKS130" s="7"/>
      <c r="EKT130" s="7"/>
      <c r="EKU130" s="7"/>
      <c r="EKV130" s="7"/>
      <c r="EKW130" s="7"/>
      <c r="EKX130" s="7"/>
      <c r="EKY130" s="7"/>
      <c r="EKZ130" s="7"/>
      <c r="ELA130" s="7"/>
      <c r="ELB130" s="7"/>
      <c r="ELC130" s="7"/>
      <c r="ELD130" s="7"/>
      <c r="ELE130" s="7"/>
      <c r="ELF130" s="7"/>
      <c r="ELG130" s="7"/>
      <c r="ELH130" s="7"/>
      <c r="ELI130" s="7"/>
      <c r="ELJ130" s="7"/>
      <c r="ELK130" s="7"/>
      <c r="ELL130" s="7"/>
      <c r="ELM130" s="7"/>
      <c r="ELN130" s="7"/>
      <c r="ELO130" s="7"/>
      <c r="ELP130" s="7"/>
      <c r="ELQ130" s="7"/>
      <c r="ELR130" s="7"/>
      <c r="ELS130" s="7"/>
      <c r="ELT130" s="7"/>
      <c r="ELU130" s="7"/>
      <c r="ELV130" s="7"/>
      <c r="ELW130" s="7"/>
      <c r="ELX130" s="7"/>
      <c r="ELY130" s="7"/>
      <c r="ELZ130" s="7"/>
      <c r="EMA130" s="7"/>
      <c r="EMB130" s="7"/>
      <c r="EMC130" s="7"/>
      <c r="EMD130" s="7"/>
      <c r="EME130" s="7"/>
      <c r="EMF130" s="7"/>
      <c r="EMG130" s="7"/>
      <c r="EMH130" s="7"/>
      <c r="EMI130" s="7"/>
      <c r="EMJ130" s="7"/>
      <c r="EMK130" s="7"/>
      <c r="EML130" s="7"/>
      <c r="EMM130" s="7"/>
      <c r="EMN130" s="7"/>
      <c r="EMO130" s="7"/>
      <c r="EMP130" s="7"/>
      <c r="EMQ130" s="7"/>
      <c r="EMR130" s="7"/>
      <c r="EMS130" s="7"/>
      <c r="EMT130" s="7"/>
      <c r="EMU130" s="7"/>
      <c r="EMV130" s="7"/>
      <c r="EMW130" s="7"/>
      <c r="EMX130" s="7"/>
      <c r="EMY130" s="7"/>
      <c r="EMZ130" s="7"/>
      <c r="ENA130" s="7"/>
      <c r="ENB130" s="7"/>
      <c r="ENC130" s="7"/>
      <c r="END130" s="7"/>
      <c r="ENE130" s="7"/>
      <c r="ENF130" s="7"/>
      <c r="ENG130" s="7"/>
      <c r="ENH130" s="7"/>
      <c r="ENI130" s="7"/>
      <c r="ENJ130" s="7"/>
      <c r="ENK130" s="7"/>
      <c r="ENL130" s="7"/>
      <c r="ENM130" s="7"/>
      <c r="ENN130" s="7"/>
      <c r="ENO130" s="7"/>
      <c r="ENP130" s="7"/>
      <c r="ENQ130" s="7"/>
      <c r="ENR130" s="7"/>
      <c r="ENS130" s="7"/>
      <c r="ENT130" s="7"/>
      <c r="ENU130" s="7"/>
      <c r="ENV130" s="7"/>
      <c r="ENW130" s="7"/>
      <c r="ENX130" s="7"/>
      <c r="ENY130" s="7"/>
      <c r="ENZ130" s="7"/>
      <c r="EOA130" s="7"/>
      <c r="EOB130" s="7"/>
      <c r="EOC130" s="7"/>
      <c r="EOD130" s="7"/>
      <c r="EOE130" s="7"/>
      <c r="EOF130" s="7"/>
      <c r="EOG130" s="7"/>
      <c r="EOH130" s="7"/>
      <c r="EOI130" s="7"/>
      <c r="EOJ130" s="7"/>
      <c r="EOK130" s="7"/>
      <c r="EOL130" s="7"/>
      <c r="EOM130" s="7"/>
      <c r="EON130" s="7"/>
      <c r="EOO130" s="7"/>
      <c r="EOP130" s="7"/>
      <c r="EOQ130" s="7"/>
      <c r="EOR130" s="7"/>
      <c r="EOS130" s="7"/>
      <c r="EOT130" s="7"/>
      <c r="EOU130" s="7"/>
      <c r="EOV130" s="7"/>
      <c r="EOW130" s="7"/>
      <c r="EOX130" s="7"/>
      <c r="EOY130" s="7"/>
      <c r="EOZ130" s="7"/>
      <c r="EPA130" s="7"/>
      <c r="EPB130" s="7"/>
      <c r="EPC130" s="7"/>
      <c r="EPD130" s="7"/>
      <c r="EPE130" s="7"/>
      <c r="EPF130" s="7"/>
      <c r="EPG130" s="7"/>
      <c r="EPH130" s="7"/>
      <c r="EPI130" s="7"/>
      <c r="EPJ130" s="7"/>
      <c r="EPK130" s="7"/>
      <c r="EPL130" s="7"/>
      <c r="EPM130" s="7"/>
      <c r="EPN130" s="7"/>
      <c r="EPO130" s="7"/>
      <c r="EPP130" s="7"/>
      <c r="EPQ130" s="7"/>
      <c r="EPR130" s="7"/>
      <c r="EPS130" s="7"/>
      <c r="EPT130" s="7"/>
      <c r="EPU130" s="7"/>
      <c r="EPV130" s="7"/>
      <c r="EPW130" s="7"/>
      <c r="EPX130" s="7"/>
      <c r="EPY130" s="7"/>
      <c r="EPZ130" s="7"/>
      <c r="EQA130" s="7"/>
      <c r="EQB130" s="7"/>
      <c r="EQC130" s="7"/>
      <c r="EQD130" s="7"/>
      <c r="EQE130" s="7"/>
      <c r="EQF130" s="7"/>
      <c r="EQG130" s="7"/>
      <c r="EQH130" s="7"/>
      <c r="EQI130" s="7"/>
      <c r="EQJ130" s="7"/>
      <c r="EQK130" s="7"/>
      <c r="EQL130" s="7"/>
      <c r="EQM130" s="7"/>
      <c r="EQN130" s="7"/>
      <c r="EQO130" s="7"/>
      <c r="EQP130" s="7"/>
      <c r="EQQ130" s="7"/>
      <c r="EQR130" s="7"/>
      <c r="EQS130" s="7"/>
      <c r="EQT130" s="7"/>
      <c r="EQU130" s="7"/>
      <c r="EQV130" s="7"/>
      <c r="EQW130" s="7"/>
      <c r="EQX130" s="7"/>
      <c r="EQY130" s="7"/>
      <c r="EQZ130" s="7"/>
      <c r="ERA130" s="7"/>
      <c r="ERB130" s="7"/>
      <c r="ERC130" s="7"/>
      <c r="ERD130" s="7"/>
      <c r="ERE130" s="7"/>
      <c r="ERF130" s="7"/>
      <c r="ERG130" s="7"/>
      <c r="ERH130" s="7"/>
      <c r="ERI130" s="7"/>
      <c r="ERJ130" s="7"/>
      <c r="ERK130" s="7"/>
      <c r="ERL130" s="7"/>
      <c r="ERM130" s="7"/>
      <c r="ERN130" s="7"/>
      <c r="ERO130" s="7"/>
      <c r="ERP130" s="7"/>
      <c r="ERQ130" s="7"/>
      <c r="ERR130" s="7"/>
      <c r="ERS130" s="7"/>
      <c r="ERT130" s="7"/>
      <c r="ERU130" s="7"/>
      <c r="ERV130" s="7"/>
      <c r="ERW130" s="7"/>
      <c r="ERX130" s="7"/>
      <c r="ERY130" s="7"/>
      <c r="ERZ130" s="7"/>
      <c r="ESA130" s="7"/>
      <c r="ESB130" s="7"/>
      <c r="ESC130" s="7"/>
      <c r="ESD130" s="7"/>
      <c r="ESE130" s="7"/>
      <c r="ESF130" s="7"/>
      <c r="ESG130" s="7"/>
      <c r="ESH130" s="7"/>
      <c r="ESI130" s="7"/>
      <c r="ESJ130" s="7"/>
      <c r="ESK130" s="7"/>
      <c r="ESL130" s="7"/>
      <c r="ESM130" s="7"/>
      <c r="ESN130" s="7"/>
      <c r="ESO130" s="7"/>
      <c r="ESP130" s="7"/>
      <c r="ESQ130" s="7"/>
      <c r="ESR130" s="7"/>
      <c r="ESS130" s="7"/>
      <c r="EST130" s="7"/>
      <c r="ESU130" s="7"/>
      <c r="ESV130" s="7"/>
      <c r="ESW130" s="7"/>
      <c r="ESX130" s="7"/>
      <c r="ESY130" s="7"/>
      <c r="ESZ130" s="7"/>
      <c r="ETA130" s="7"/>
      <c r="ETB130" s="7"/>
      <c r="ETC130" s="7"/>
      <c r="ETD130" s="7"/>
      <c r="ETE130" s="7"/>
      <c r="ETF130" s="7"/>
      <c r="ETG130" s="7"/>
      <c r="ETH130" s="7"/>
      <c r="ETI130" s="7"/>
      <c r="ETJ130" s="7"/>
      <c r="ETK130" s="7"/>
      <c r="ETL130" s="7"/>
      <c r="ETM130" s="7"/>
      <c r="ETN130" s="7"/>
      <c r="ETO130" s="7"/>
      <c r="ETP130" s="7"/>
      <c r="ETQ130" s="7"/>
      <c r="ETR130" s="7"/>
      <c r="ETS130" s="7"/>
      <c r="ETT130" s="7"/>
      <c r="ETU130" s="7"/>
      <c r="ETV130" s="7"/>
      <c r="ETW130" s="7"/>
      <c r="ETX130" s="7"/>
      <c r="ETY130" s="7"/>
      <c r="ETZ130" s="7"/>
      <c r="EUA130" s="7"/>
      <c r="EUB130" s="7"/>
      <c r="EUC130" s="7"/>
      <c r="EUD130" s="7"/>
      <c r="EUE130" s="7"/>
      <c r="EUF130" s="7"/>
      <c r="EUG130" s="7"/>
      <c r="EUH130" s="7"/>
      <c r="EUI130" s="7"/>
      <c r="EUJ130" s="7"/>
      <c r="EUK130" s="7"/>
      <c r="EUL130" s="7"/>
      <c r="EUM130" s="7"/>
      <c r="EUN130" s="7"/>
      <c r="EUO130" s="7"/>
      <c r="EUP130" s="7"/>
      <c r="EUQ130" s="7"/>
      <c r="EUR130" s="7"/>
      <c r="EUS130" s="7"/>
      <c r="EUT130" s="7"/>
      <c r="EUU130" s="7"/>
      <c r="EUV130" s="7"/>
      <c r="EUW130" s="7"/>
      <c r="EUX130" s="7"/>
      <c r="EUY130" s="7"/>
      <c r="EUZ130" s="7"/>
      <c r="EVA130" s="7"/>
      <c r="EVB130" s="7"/>
      <c r="EVC130" s="7"/>
      <c r="EVD130" s="7"/>
      <c r="EVE130" s="7"/>
      <c r="EVF130" s="7"/>
      <c r="EVG130" s="7"/>
      <c r="EVH130" s="7"/>
      <c r="EVI130" s="7"/>
      <c r="EVJ130" s="7"/>
      <c r="EVK130" s="7"/>
      <c r="EVL130" s="7"/>
      <c r="EVM130" s="7"/>
      <c r="EVN130" s="7"/>
      <c r="EVO130" s="7"/>
      <c r="EVP130" s="7"/>
      <c r="EVQ130" s="7"/>
      <c r="EVR130" s="7"/>
      <c r="EVS130" s="7"/>
      <c r="EVT130" s="7"/>
      <c r="EVU130" s="7"/>
      <c r="EVV130" s="7"/>
      <c r="EVW130" s="7"/>
      <c r="EVX130" s="7"/>
      <c r="EVY130" s="7"/>
      <c r="EVZ130" s="7"/>
      <c r="EWA130" s="7"/>
      <c r="EWB130" s="7"/>
      <c r="EWC130" s="7"/>
      <c r="EWD130" s="7"/>
      <c r="EWE130" s="7"/>
      <c r="EWF130" s="7"/>
      <c r="EWG130" s="7"/>
      <c r="EWH130" s="7"/>
      <c r="EWI130" s="7"/>
      <c r="EWJ130" s="7"/>
      <c r="EWK130" s="7"/>
      <c r="EWL130" s="7"/>
      <c r="EWM130" s="7"/>
      <c r="EWN130" s="7"/>
      <c r="EWO130" s="7"/>
      <c r="EWP130" s="7"/>
      <c r="EWQ130" s="7"/>
      <c r="EWR130" s="7"/>
      <c r="EWS130" s="7"/>
      <c r="EWT130" s="7"/>
      <c r="EWU130" s="7"/>
      <c r="EWV130" s="7"/>
      <c r="EWW130" s="7"/>
      <c r="EWX130" s="7"/>
      <c r="EWY130" s="7"/>
      <c r="EWZ130" s="7"/>
      <c r="EXA130" s="7"/>
      <c r="EXB130" s="7"/>
      <c r="EXC130" s="7"/>
      <c r="EXD130" s="7"/>
      <c r="EXE130" s="7"/>
      <c r="EXF130" s="7"/>
      <c r="EXG130" s="7"/>
      <c r="EXH130" s="7"/>
      <c r="EXI130" s="7"/>
      <c r="EXJ130" s="7"/>
      <c r="EXK130" s="7"/>
      <c r="EXL130" s="7"/>
      <c r="EXM130" s="7"/>
      <c r="EXN130" s="7"/>
      <c r="EXO130" s="7"/>
      <c r="EXP130" s="7"/>
      <c r="EXQ130" s="7"/>
      <c r="EXR130" s="7"/>
      <c r="EXS130" s="7"/>
      <c r="EXT130" s="7"/>
      <c r="EXU130" s="7"/>
      <c r="EXV130" s="7"/>
      <c r="EXW130" s="7"/>
      <c r="EXX130" s="7"/>
      <c r="EXY130" s="7"/>
      <c r="EXZ130" s="7"/>
      <c r="EYA130" s="7"/>
      <c r="EYB130" s="7"/>
      <c r="EYC130" s="7"/>
      <c r="EYD130" s="7"/>
      <c r="EYE130" s="7"/>
      <c r="EYF130" s="7"/>
      <c r="EYG130" s="7"/>
      <c r="EYH130" s="7"/>
      <c r="EYI130" s="7"/>
      <c r="EYJ130" s="7"/>
      <c r="EYK130" s="7"/>
      <c r="EYL130" s="7"/>
      <c r="EYM130" s="7"/>
      <c r="EYN130" s="7"/>
      <c r="EYO130" s="7"/>
      <c r="EYP130" s="7"/>
      <c r="EYQ130" s="7"/>
      <c r="EYR130" s="7"/>
      <c r="EYS130" s="7"/>
      <c r="EYT130" s="7"/>
      <c r="EYU130" s="7"/>
      <c r="EYV130" s="7"/>
      <c r="EYW130" s="7"/>
      <c r="EYX130" s="7"/>
      <c r="EYY130" s="7"/>
      <c r="EYZ130" s="7"/>
      <c r="EZA130" s="7"/>
      <c r="EZB130" s="7"/>
      <c r="EZC130" s="7"/>
      <c r="EZD130" s="7"/>
      <c r="EZE130" s="7"/>
      <c r="EZF130" s="7"/>
      <c r="EZG130" s="7"/>
      <c r="EZH130" s="7"/>
      <c r="EZI130" s="7"/>
      <c r="EZJ130" s="7"/>
      <c r="EZK130" s="7"/>
      <c r="EZL130" s="7"/>
      <c r="EZM130" s="7"/>
      <c r="EZN130" s="7"/>
      <c r="EZO130" s="7"/>
      <c r="EZP130" s="7"/>
      <c r="EZQ130" s="7"/>
      <c r="EZR130" s="7"/>
      <c r="EZS130" s="7"/>
      <c r="EZT130" s="7"/>
      <c r="EZU130" s="7"/>
      <c r="EZV130" s="7"/>
      <c r="EZW130" s="7"/>
      <c r="EZX130" s="7"/>
      <c r="EZY130" s="7"/>
      <c r="EZZ130" s="7"/>
      <c r="FAA130" s="7"/>
      <c r="FAB130" s="7"/>
      <c r="FAC130" s="7"/>
      <c r="FAD130" s="7"/>
      <c r="FAE130" s="7"/>
      <c r="FAF130" s="7"/>
      <c r="FAG130" s="7"/>
      <c r="FAH130" s="7"/>
      <c r="FAI130" s="7"/>
      <c r="FAJ130" s="7"/>
      <c r="FAK130" s="7"/>
      <c r="FAL130" s="7"/>
      <c r="FAM130" s="7"/>
      <c r="FAN130" s="7"/>
      <c r="FAO130" s="7"/>
      <c r="FAP130" s="7"/>
      <c r="FAQ130" s="7"/>
      <c r="FAR130" s="7"/>
      <c r="FAS130" s="7"/>
      <c r="FAT130" s="7"/>
      <c r="FAU130" s="7"/>
      <c r="FAV130" s="7"/>
      <c r="FAW130" s="7"/>
      <c r="FAX130" s="7"/>
      <c r="FAY130" s="7"/>
      <c r="FAZ130" s="7"/>
      <c r="FBA130" s="7"/>
      <c r="FBB130" s="7"/>
      <c r="FBC130" s="7"/>
      <c r="FBD130" s="7"/>
      <c r="FBE130" s="7"/>
      <c r="FBF130" s="7"/>
      <c r="FBG130" s="7"/>
      <c r="FBH130" s="7"/>
      <c r="FBI130" s="7"/>
      <c r="FBJ130" s="7"/>
      <c r="FBK130" s="7"/>
      <c r="FBL130" s="7"/>
      <c r="FBM130" s="7"/>
      <c r="FBN130" s="7"/>
      <c r="FBO130" s="7"/>
      <c r="FBP130" s="7"/>
      <c r="FBQ130" s="7"/>
      <c r="FBR130" s="7"/>
      <c r="FBS130" s="7"/>
      <c r="FBT130" s="7"/>
      <c r="FBU130" s="7"/>
      <c r="FBV130" s="7"/>
      <c r="FBW130" s="7"/>
      <c r="FBX130" s="7"/>
      <c r="FBY130" s="7"/>
      <c r="FBZ130" s="7"/>
      <c r="FCA130" s="7"/>
      <c r="FCB130" s="7"/>
      <c r="FCC130" s="7"/>
      <c r="FCD130" s="7"/>
      <c r="FCE130" s="7"/>
      <c r="FCF130" s="7"/>
      <c r="FCG130" s="7"/>
      <c r="FCH130" s="7"/>
      <c r="FCI130" s="7"/>
      <c r="FCJ130" s="7"/>
      <c r="FCK130" s="7"/>
      <c r="FCL130" s="7"/>
      <c r="FCM130" s="7"/>
      <c r="FCN130" s="7"/>
      <c r="FCO130" s="7"/>
      <c r="FCP130" s="7"/>
      <c r="FCQ130" s="7"/>
      <c r="FCR130" s="7"/>
      <c r="FCS130" s="7"/>
      <c r="FCT130" s="7"/>
      <c r="FCU130" s="7"/>
      <c r="FCV130" s="7"/>
      <c r="FCW130" s="7"/>
      <c r="FCX130" s="7"/>
      <c r="FCY130" s="7"/>
      <c r="FCZ130" s="7"/>
      <c r="FDA130" s="7"/>
      <c r="FDB130" s="7"/>
      <c r="FDC130" s="7"/>
      <c r="FDD130" s="7"/>
      <c r="FDE130" s="7"/>
      <c r="FDF130" s="7"/>
      <c r="FDG130" s="7"/>
      <c r="FDH130" s="7"/>
      <c r="FDI130" s="7"/>
      <c r="FDJ130" s="7"/>
      <c r="FDK130" s="7"/>
      <c r="FDL130" s="7"/>
      <c r="FDM130" s="7"/>
      <c r="FDN130" s="7"/>
      <c r="FDO130" s="7"/>
      <c r="FDP130" s="7"/>
      <c r="FDQ130" s="7"/>
      <c r="FDR130" s="7"/>
      <c r="FDS130" s="7"/>
      <c r="FDT130" s="7"/>
      <c r="FDU130" s="7"/>
      <c r="FDV130" s="7"/>
      <c r="FDW130" s="7"/>
      <c r="FDX130" s="7"/>
      <c r="FDY130" s="7"/>
      <c r="FDZ130" s="7"/>
      <c r="FEA130" s="7"/>
      <c r="FEB130" s="7"/>
      <c r="FEC130" s="7"/>
      <c r="FED130" s="7"/>
      <c r="FEE130" s="7"/>
      <c r="FEF130" s="7"/>
      <c r="FEG130" s="7"/>
      <c r="FEH130" s="7"/>
      <c r="FEI130" s="7"/>
      <c r="FEJ130" s="7"/>
      <c r="FEK130" s="7"/>
      <c r="FEL130" s="7"/>
      <c r="FEM130" s="7"/>
      <c r="FEN130" s="7"/>
      <c r="FEO130" s="7"/>
      <c r="FEP130" s="7"/>
      <c r="FEQ130" s="7"/>
      <c r="FER130" s="7"/>
      <c r="FES130" s="7"/>
      <c r="FET130" s="7"/>
      <c r="FEU130" s="7"/>
      <c r="FEV130" s="7"/>
      <c r="FEW130" s="7"/>
      <c r="FEX130" s="7"/>
      <c r="FEY130" s="7"/>
      <c r="FEZ130" s="7"/>
      <c r="FFA130" s="7"/>
      <c r="FFB130" s="7"/>
      <c r="FFC130" s="7"/>
      <c r="FFD130" s="7"/>
      <c r="FFE130" s="7"/>
      <c r="FFF130" s="7"/>
      <c r="FFG130" s="7"/>
      <c r="FFH130" s="7"/>
      <c r="FFI130" s="7"/>
      <c r="FFJ130" s="7"/>
      <c r="FFK130" s="7"/>
      <c r="FFL130" s="7"/>
      <c r="FFM130" s="7"/>
      <c r="FFN130" s="7"/>
      <c r="FFO130" s="7"/>
      <c r="FFP130" s="7"/>
      <c r="FFQ130" s="7"/>
      <c r="FFR130" s="7"/>
      <c r="FFS130" s="7"/>
      <c r="FFT130" s="7"/>
      <c r="FFU130" s="7"/>
      <c r="FFV130" s="7"/>
      <c r="FFW130" s="7"/>
      <c r="FFX130" s="7"/>
      <c r="FFY130" s="7"/>
      <c r="FFZ130" s="7"/>
      <c r="FGA130" s="7"/>
      <c r="FGB130" s="7"/>
      <c r="FGC130" s="7"/>
      <c r="FGD130" s="7"/>
      <c r="FGE130" s="7"/>
      <c r="FGF130" s="7"/>
      <c r="FGG130" s="7"/>
      <c r="FGH130" s="7"/>
      <c r="FGI130" s="7"/>
      <c r="FGJ130" s="7"/>
      <c r="FGK130" s="7"/>
      <c r="FGL130" s="7"/>
      <c r="FGM130" s="7"/>
      <c r="FGN130" s="7"/>
      <c r="FGO130" s="7"/>
      <c r="FGP130" s="7"/>
      <c r="FGQ130" s="7"/>
      <c r="FGR130" s="7"/>
      <c r="FGS130" s="7"/>
      <c r="FGT130" s="7"/>
      <c r="FGU130" s="7"/>
      <c r="FGV130" s="7"/>
      <c r="FGW130" s="7"/>
      <c r="FGX130" s="7"/>
      <c r="FGY130" s="7"/>
      <c r="FGZ130" s="7"/>
      <c r="FHA130" s="7"/>
      <c r="FHB130" s="7"/>
      <c r="FHC130" s="7"/>
      <c r="FHD130" s="7"/>
      <c r="FHE130" s="7"/>
      <c r="FHF130" s="7"/>
      <c r="FHG130" s="7"/>
      <c r="FHH130" s="7"/>
      <c r="FHI130" s="7"/>
      <c r="FHJ130" s="7"/>
      <c r="FHK130" s="7"/>
      <c r="FHL130" s="7"/>
      <c r="FHM130" s="7"/>
      <c r="FHN130" s="7"/>
      <c r="FHO130" s="7"/>
      <c r="FHP130" s="7"/>
      <c r="FHQ130" s="7"/>
      <c r="FHR130" s="7"/>
      <c r="FHS130" s="7"/>
      <c r="FHT130" s="7"/>
      <c r="FHU130" s="7"/>
      <c r="FHV130" s="7"/>
      <c r="FHW130" s="7"/>
      <c r="FHX130" s="7"/>
      <c r="FHY130" s="7"/>
      <c r="FHZ130" s="7"/>
      <c r="FIA130" s="7"/>
      <c r="FIB130" s="7"/>
      <c r="FIC130" s="7"/>
      <c r="FID130" s="7"/>
      <c r="FIE130" s="7"/>
      <c r="FIF130" s="7"/>
      <c r="FIG130" s="7"/>
      <c r="FIH130" s="7"/>
      <c r="FII130" s="7"/>
      <c r="FIJ130" s="7"/>
      <c r="FIK130" s="7"/>
      <c r="FIL130" s="7"/>
      <c r="FIM130" s="7"/>
      <c r="FIN130" s="7"/>
      <c r="FIO130" s="7"/>
      <c r="FIP130" s="7"/>
      <c r="FIQ130" s="7"/>
      <c r="FIR130" s="7"/>
      <c r="FIS130" s="7"/>
      <c r="FIT130" s="7"/>
      <c r="FIU130" s="7"/>
      <c r="FIV130" s="7"/>
      <c r="FIW130" s="7"/>
      <c r="FIX130" s="7"/>
      <c r="FIY130" s="7"/>
      <c r="FIZ130" s="7"/>
      <c r="FJA130" s="7"/>
      <c r="FJB130" s="7"/>
      <c r="FJC130" s="7"/>
      <c r="FJD130" s="7"/>
      <c r="FJE130" s="7"/>
      <c r="FJF130" s="7"/>
      <c r="FJG130" s="7"/>
      <c r="FJH130" s="7"/>
      <c r="FJI130" s="7"/>
      <c r="FJJ130" s="7"/>
      <c r="FJK130" s="7"/>
      <c r="FJL130" s="7"/>
      <c r="FJM130" s="7"/>
      <c r="FJN130" s="7"/>
      <c r="FJO130" s="7"/>
      <c r="FJP130" s="7"/>
      <c r="FJQ130" s="7"/>
      <c r="FJR130" s="7"/>
      <c r="FJS130" s="7"/>
      <c r="FJT130" s="7"/>
      <c r="FJU130" s="7"/>
      <c r="FJV130" s="7"/>
      <c r="FJW130" s="7"/>
      <c r="FJX130" s="7"/>
      <c r="FJY130" s="7"/>
      <c r="FJZ130" s="7"/>
      <c r="FKA130" s="7"/>
      <c r="FKB130" s="7"/>
      <c r="FKC130" s="7"/>
      <c r="FKD130" s="7"/>
      <c r="FKE130" s="7"/>
      <c r="FKF130" s="7"/>
      <c r="FKG130" s="7"/>
      <c r="FKH130" s="7"/>
      <c r="FKI130" s="7"/>
      <c r="FKJ130" s="7"/>
      <c r="FKK130" s="7"/>
      <c r="FKL130" s="7"/>
      <c r="FKM130" s="7"/>
      <c r="FKN130" s="7"/>
      <c r="FKO130" s="7"/>
      <c r="FKP130" s="7"/>
      <c r="FKQ130" s="7"/>
      <c r="FKR130" s="7"/>
      <c r="FKS130" s="7"/>
      <c r="FKT130" s="7"/>
      <c r="FKU130" s="7"/>
      <c r="FKV130" s="7"/>
      <c r="FKW130" s="7"/>
      <c r="FKX130" s="7"/>
      <c r="FKY130" s="7"/>
      <c r="FKZ130" s="7"/>
      <c r="FLA130" s="7"/>
      <c r="FLB130" s="7"/>
      <c r="FLC130" s="7"/>
      <c r="FLD130" s="7"/>
      <c r="FLE130" s="7"/>
      <c r="FLF130" s="7"/>
      <c r="FLG130" s="7"/>
      <c r="FLH130" s="7"/>
      <c r="FLI130" s="7"/>
      <c r="FLJ130" s="7"/>
      <c r="FLK130" s="7"/>
      <c r="FLL130" s="7"/>
      <c r="FLM130" s="7"/>
      <c r="FLN130" s="7"/>
      <c r="FLO130" s="7"/>
      <c r="FLP130" s="7"/>
      <c r="FLQ130" s="7"/>
      <c r="FLR130" s="7"/>
      <c r="FLS130" s="7"/>
      <c r="FLT130" s="7"/>
      <c r="FLU130" s="7"/>
      <c r="FLV130" s="7"/>
      <c r="FLW130" s="7"/>
      <c r="FLX130" s="7"/>
      <c r="FLY130" s="7"/>
      <c r="FLZ130" s="7"/>
      <c r="FMA130" s="7"/>
      <c r="FMB130" s="7"/>
      <c r="FMC130" s="7"/>
      <c r="FMD130" s="7"/>
      <c r="FME130" s="7"/>
      <c r="FMF130" s="7"/>
      <c r="FMG130" s="7"/>
      <c r="FMH130" s="7"/>
      <c r="FMI130" s="7"/>
      <c r="FMJ130" s="7"/>
      <c r="FMK130" s="7"/>
      <c r="FML130" s="7"/>
      <c r="FMM130" s="7"/>
      <c r="FMN130" s="7"/>
      <c r="FMO130" s="7"/>
      <c r="FMP130" s="7"/>
      <c r="FMQ130" s="7"/>
      <c r="FMR130" s="7"/>
      <c r="FMS130" s="7"/>
      <c r="FMT130" s="7"/>
      <c r="FMU130" s="7"/>
      <c r="FMV130" s="7"/>
      <c r="FMW130" s="7"/>
      <c r="FMX130" s="7"/>
      <c r="FMY130" s="7"/>
      <c r="FMZ130" s="7"/>
      <c r="FNA130" s="7"/>
      <c r="FNB130" s="7"/>
      <c r="FNC130" s="7"/>
      <c r="FND130" s="7"/>
      <c r="FNE130" s="7"/>
      <c r="FNF130" s="7"/>
      <c r="FNG130" s="7"/>
      <c r="FNH130" s="7"/>
      <c r="FNI130" s="7"/>
      <c r="FNJ130" s="7"/>
      <c r="FNK130" s="7"/>
      <c r="FNL130" s="7"/>
      <c r="FNM130" s="7"/>
      <c r="FNN130" s="7"/>
      <c r="FNO130" s="7"/>
      <c r="FNP130" s="7"/>
      <c r="FNQ130" s="7"/>
      <c r="FNR130" s="7"/>
      <c r="FNS130" s="7"/>
      <c r="FNT130" s="7"/>
      <c r="FNU130" s="7"/>
      <c r="FNV130" s="7"/>
      <c r="FNW130" s="7"/>
      <c r="FNX130" s="7"/>
      <c r="FNY130" s="7"/>
      <c r="FNZ130" s="7"/>
      <c r="FOA130" s="7"/>
      <c r="FOB130" s="7"/>
      <c r="FOC130" s="7"/>
      <c r="FOD130" s="7"/>
      <c r="FOE130" s="7"/>
      <c r="FOF130" s="7"/>
      <c r="FOG130" s="7"/>
      <c r="FOH130" s="7"/>
      <c r="FOI130" s="7"/>
      <c r="FOJ130" s="7"/>
      <c r="FOK130" s="7"/>
      <c r="FOL130" s="7"/>
      <c r="FOM130" s="7"/>
      <c r="FON130" s="7"/>
      <c r="FOO130" s="7"/>
      <c r="FOP130" s="7"/>
      <c r="FOQ130" s="7"/>
      <c r="FOR130" s="7"/>
      <c r="FOS130" s="7"/>
      <c r="FOT130" s="7"/>
      <c r="FOU130" s="7"/>
      <c r="FOV130" s="7"/>
      <c r="FOW130" s="7"/>
      <c r="FOX130" s="7"/>
      <c r="FOY130" s="7"/>
      <c r="FOZ130" s="7"/>
      <c r="FPA130" s="7"/>
      <c r="FPB130" s="7"/>
      <c r="FPC130" s="7"/>
      <c r="FPD130" s="7"/>
      <c r="FPE130" s="7"/>
      <c r="FPF130" s="7"/>
      <c r="FPG130" s="7"/>
      <c r="FPH130" s="7"/>
      <c r="FPI130" s="7"/>
      <c r="FPJ130" s="7"/>
      <c r="FPK130" s="7"/>
      <c r="FPL130" s="7"/>
      <c r="FPM130" s="7"/>
      <c r="FPN130" s="7"/>
      <c r="FPO130" s="7"/>
      <c r="FPP130" s="7"/>
      <c r="FPQ130" s="7"/>
      <c r="FPR130" s="7"/>
      <c r="FPS130" s="7"/>
      <c r="FPT130" s="7"/>
      <c r="FPU130" s="7"/>
      <c r="FPV130" s="7"/>
      <c r="FPW130" s="7"/>
      <c r="FPX130" s="7"/>
      <c r="FPY130" s="7"/>
      <c r="FPZ130" s="7"/>
      <c r="FQA130" s="7"/>
      <c r="FQB130" s="7"/>
      <c r="FQC130" s="7"/>
      <c r="FQD130" s="7"/>
      <c r="FQE130" s="7"/>
      <c r="FQF130" s="7"/>
      <c r="FQG130" s="7"/>
      <c r="FQH130" s="7"/>
      <c r="FQI130" s="7"/>
      <c r="FQJ130" s="7"/>
      <c r="FQK130" s="7"/>
      <c r="FQL130" s="7"/>
      <c r="FQM130" s="7"/>
      <c r="FQN130" s="7"/>
      <c r="FQO130" s="7"/>
      <c r="FQP130" s="7"/>
      <c r="FQQ130" s="7"/>
      <c r="FQR130" s="7"/>
      <c r="FQS130" s="7"/>
      <c r="FQT130" s="7"/>
      <c r="FQU130" s="7"/>
      <c r="FQV130" s="7"/>
      <c r="FQW130" s="7"/>
      <c r="FQX130" s="7"/>
      <c r="FQY130" s="7"/>
      <c r="FQZ130" s="7"/>
      <c r="FRA130" s="7"/>
      <c r="FRB130" s="7"/>
      <c r="FRC130" s="7"/>
      <c r="FRD130" s="7"/>
      <c r="FRE130" s="7"/>
      <c r="FRF130" s="7"/>
      <c r="FRG130" s="7"/>
      <c r="FRH130" s="7"/>
      <c r="FRI130" s="7"/>
      <c r="FRJ130" s="7"/>
      <c r="FRK130" s="7"/>
      <c r="FRL130" s="7"/>
      <c r="FRM130" s="7"/>
      <c r="FRN130" s="7"/>
      <c r="FRO130" s="7"/>
      <c r="FRP130" s="7"/>
      <c r="FRQ130" s="7"/>
      <c r="FRR130" s="7"/>
      <c r="FRS130" s="7"/>
      <c r="FRT130" s="7"/>
      <c r="FRU130" s="7"/>
      <c r="FRV130" s="7"/>
      <c r="FRW130" s="7"/>
      <c r="FRX130" s="7"/>
      <c r="FRY130" s="7"/>
      <c r="FRZ130" s="7"/>
      <c r="FSA130" s="7"/>
      <c r="FSB130" s="7"/>
      <c r="FSC130" s="7"/>
      <c r="FSD130" s="7"/>
      <c r="FSE130" s="7"/>
      <c r="FSF130" s="7"/>
      <c r="FSG130" s="7"/>
      <c r="FSH130" s="7"/>
      <c r="FSI130" s="7"/>
      <c r="FSJ130" s="7"/>
      <c r="FSK130" s="7"/>
      <c r="FSL130" s="7"/>
      <c r="FSM130" s="7"/>
      <c r="FSN130" s="7"/>
      <c r="FSO130" s="7"/>
      <c r="FSP130" s="7"/>
      <c r="FSQ130" s="7"/>
      <c r="FSR130" s="7"/>
      <c r="FSS130" s="7"/>
      <c r="FST130" s="7"/>
      <c r="FSU130" s="7"/>
      <c r="FSV130" s="7"/>
      <c r="FSW130" s="7"/>
      <c r="FSX130" s="7"/>
      <c r="FSY130" s="7"/>
      <c r="FSZ130" s="7"/>
      <c r="FTA130" s="7"/>
      <c r="FTB130" s="7"/>
      <c r="FTC130" s="7"/>
      <c r="FTD130" s="7"/>
      <c r="FTE130" s="7"/>
      <c r="FTF130" s="7"/>
      <c r="FTG130" s="7"/>
      <c r="FTH130" s="7"/>
      <c r="FTI130" s="7"/>
      <c r="FTJ130" s="7"/>
      <c r="FTK130" s="7"/>
      <c r="FTL130" s="7"/>
      <c r="FTM130" s="7"/>
      <c r="FTN130" s="7"/>
      <c r="FTO130" s="7"/>
      <c r="FTP130" s="7"/>
      <c r="FTQ130" s="7"/>
      <c r="FTR130" s="7"/>
      <c r="FTS130" s="7"/>
      <c r="FTT130" s="7"/>
      <c r="FTU130" s="7"/>
      <c r="FTV130" s="7"/>
      <c r="FTW130" s="7"/>
      <c r="FTX130" s="7"/>
      <c r="FTY130" s="7"/>
      <c r="FTZ130" s="7"/>
      <c r="FUA130" s="7"/>
      <c r="FUB130" s="7"/>
      <c r="FUC130" s="7"/>
      <c r="FUD130" s="7"/>
      <c r="FUE130" s="7"/>
      <c r="FUF130" s="7"/>
      <c r="FUG130" s="7"/>
      <c r="FUH130" s="7"/>
      <c r="FUI130" s="7"/>
      <c r="FUJ130" s="7"/>
      <c r="FUK130" s="7"/>
      <c r="FUL130" s="7"/>
      <c r="FUM130" s="7"/>
      <c r="FUN130" s="7"/>
      <c r="FUO130" s="7"/>
      <c r="FUP130" s="7"/>
      <c r="FUQ130" s="7"/>
      <c r="FUR130" s="7"/>
      <c r="FUS130" s="7"/>
      <c r="FUT130" s="7"/>
      <c r="FUU130" s="7"/>
      <c r="FUV130" s="7"/>
      <c r="FUW130" s="7"/>
      <c r="FUX130" s="7"/>
      <c r="FUY130" s="7"/>
      <c r="FUZ130" s="7"/>
      <c r="FVA130" s="7"/>
      <c r="FVB130" s="7"/>
      <c r="FVC130" s="7"/>
      <c r="FVD130" s="7"/>
      <c r="FVE130" s="7"/>
      <c r="FVF130" s="7"/>
      <c r="FVG130" s="7"/>
      <c r="FVH130" s="7"/>
      <c r="FVI130" s="7"/>
      <c r="FVJ130" s="7"/>
      <c r="FVK130" s="7"/>
      <c r="FVL130" s="7"/>
      <c r="FVM130" s="7"/>
      <c r="FVN130" s="7"/>
      <c r="FVO130" s="7"/>
      <c r="FVP130" s="7"/>
      <c r="FVQ130" s="7"/>
      <c r="FVR130" s="7"/>
      <c r="FVS130" s="7"/>
      <c r="FVT130" s="7"/>
      <c r="FVU130" s="7"/>
      <c r="FVV130" s="7"/>
      <c r="FVW130" s="7"/>
      <c r="FVX130" s="7"/>
      <c r="FVY130" s="7"/>
      <c r="FVZ130" s="7"/>
      <c r="FWA130" s="7"/>
      <c r="FWB130" s="7"/>
      <c r="FWC130" s="7"/>
      <c r="FWD130" s="7"/>
      <c r="FWE130" s="7"/>
      <c r="FWF130" s="7"/>
      <c r="FWG130" s="7"/>
      <c r="FWH130" s="7"/>
      <c r="FWI130" s="7"/>
      <c r="FWJ130" s="7"/>
      <c r="FWK130" s="7"/>
      <c r="FWL130" s="7"/>
      <c r="FWM130" s="7"/>
      <c r="FWN130" s="7"/>
      <c r="FWO130" s="7"/>
      <c r="FWP130" s="7"/>
      <c r="FWQ130" s="7"/>
      <c r="FWR130" s="7"/>
      <c r="FWS130" s="7"/>
      <c r="FWT130" s="7"/>
      <c r="FWU130" s="7"/>
      <c r="FWV130" s="7"/>
      <c r="FWW130" s="7"/>
      <c r="FWX130" s="7"/>
      <c r="FWY130" s="7"/>
      <c r="FWZ130" s="7"/>
      <c r="FXA130" s="7"/>
      <c r="FXB130" s="7"/>
      <c r="FXC130" s="7"/>
      <c r="FXD130" s="7"/>
      <c r="FXE130" s="7"/>
      <c r="FXF130" s="7"/>
      <c r="FXG130" s="7"/>
      <c r="FXH130" s="7"/>
      <c r="FXI130" s="7"/>
      <c r="FXJ130" s="7"/>
      <c r="FXK130" s="7"/>
      <c r="FXL130" s="7"/>
      <c r="FXM130" s="7"/>
      <c r="FXN130" s="7"/>
      <c r="FXO130" s="7"/>
      <c r="FXP130" s="7"/>
      <c r="FXQ130" s="7"/>
      <c r="FXR130" s="7"/>
      <c r="FXS130" s="7"/>
      <c r="FXT130" s="7"/>
      <c r="FXU130" s="7"/>
      <c r="FXV130" s="7"/>
      <c r="FXW130" s="7"/>
      <c r="FXX130" s="7"/>
      <c r="FXY130" s="7"/>
      <c r="FXZ130" s="7"/>
      <c r="FYA130" s="7"/>
      <c r="FYB130" s="7"/>
      <c r="FYC130" s="7"/>
      <c r="FYD130" s="7"/>
      <c r="FYE130" s="7"/>
      <c r="FYF130" s="7"/>
      <c r="FYG130" s="7"/>
      <c r="FYH130" s="7"/>
      <c r="FYI130" s="7"/>
      <c r="FYJ130" s="7"/>
      <c r="FYK130" s="7"/>
      <c r="FYL130" s="7"/>
      <c r="FYM130" s="7"/>
      <c r="FYN130" s="7"/>
      <c r="FYO130" s="7"/>
      <c r="FYP130" s="7"/>
      <c r="FYQ130" s="7"/>
      <c r="FYR130" s="7"/>
      <c r="FYS130" s="7"/>
      <c r="FYT130" s="7"/>
      <c r="FYU130" s="7"/>
      <c r="FYV130" s="7"/>
      <c r="FYW130" s="7"/>
      <c r="FYX130" s="7"/>
      <c r="FYY130" s="7"/>
      <c r="FYZ130" s="7"/>
      <c r="FZA130" s="7"/>
      <c r="FZB130" s="7"/>
      <c r="FZC130" s="7"/>
      <c r="FZD130" s="7"/>
      <c r="FZE130" s="7"/>
      <c r="FZF130" s="7"/>
      <c r="FZG130" s="7"/>
      <c r="FZH130" s="7"/>
      <c r="FZI130" s="7"/>
      <c r="FZJ130" s="7"/>
      <c r="FZK130" s="7"/>
      <c r="FZL130" s="7"/>
      <c r="FZM130" s="7"/>
      <c r="FZN130" s="7"/>
      <c r="FZO130" s="7"/>
      <c r="FZP130" s="7"/>
      <c r="FZQ130" s="7"/>
      <c r="FZR130" s="7"/>
      <c r="FZS130" s="7"/>
      <c r="FZT130" s="7"/>
      <c r="FZU130" s="7"/>
      <c r="FZV130" s="7"/>
      <c r="FZW130" s="7"/>
      <c r="FZX130" s="7"/>
      <c r="FZY130" s="7"/>
      <c r="FZZ130" s="7"/>
      <c r="GAA130" s="7"/>
      <c r="GAB130" s="7"/>
      <c r="GAC130" s="7"/>
      <c r="GAD130" s="7"/>
      <c r="GAE130" s="7"/>
      <c r="GAF130" s="7"/>
      <c r="GAG130" s="7"/>
      <c r="GAH130" s="7"/>
      <c r="GAI130" s="7"/>
      <c r="GAJ130" s="7"/>
      <c r="GAK130" s="7"/>
      <c r="GAL130" s="7"/>
      <c r="GAM130" s="7"/>
      <c r="GAN130" s="7"/>
      <c r="GAO130" s="7"/>
      <c r="GAP130" s="7"/>
      <c r="GAQ130" s="7"/>
      <c r="GAR130" s="7"/>
      <c r="GAS130" s="7"/>
      <c r="GAT130" s="7"/>
      <c r="GAU130" s="7"/>
      <c r="GAV130" s="7"/>
      <c r="GAW130" s="7"/>
      <c r="GAX130" s="7"/>
      <c r="GAY130" s="7"/>
      <c r="GAZ130" s="7"/>
      <c r="GBA130" s="7"/>
      <c r="GBB130" s="7"/>
      <c r="GBC130" s="7"/>
      <c r="GBD130" s="7"/>
      <c r="GBE130" s="7"/>
      <c r="GBF130" s="7"/>
      <c r="GBG130" s="7"/>
      <c r="GBH130" s="7"/>
      <c r="GBI130" s="7"/>
      <c r="GBJ130" s="7"/>
      <c r="GBK130" s="7"/>
      <c r="GBL130" s="7"/>
      <c r="GBM130" s="7"/>
      <c r="GBN130" s="7"/>
      <c r="GBO130" s="7"/>
      <c r="GBP130" s="7"/>
      <c r="GBQ130" s="7"/>
      <c r="GBR130" s="7"/>
      <c r="GBS130" s="7"/>
      <c r="GBT130" s="7"/>
      <c r="GBU130" s="7"/>
      <c r="GBV130" s="7"/>
      <c r="GBW130" s="7"/>
      <c r="GBX130" s="7"/>
      <c r="GBY130" s="7"/>
      <c r="GBZ130" s="7"/>
      <c r="GCA130" s="7"/>
      <c r="GCB130" s="7"/>
      <c r="GCC130" s="7"/>
      <c r="GCD130" s="7"/>
      <c r="GCE130" s="7"/>
      <c r="GCF130" s="7"/>
      <c r="GCG130" s="7"/>
      <c r="GCH130" s="7"/>
      <c r="GCI130" s="7"/>
      <c r="GCJ130" s="7"/>
      <c r="GCK130" s="7"/>
      <c r="GCL130" s="7"/>
      <c r="GCM130" s="7"/>
      <c r="GCN130" s="7"/>
      <c r="GCO130" s="7"/>
      <c r="GCP130" s="7"/>
      <c r="GCQ130" s="7"/>
      <c r="GCR130" s="7"/>
      <c r="GCS130" s="7"/>
      <c r="GCT130" s="7"/>
      <c r="GCU130" s="7"/>
      <c r="GCV130" s="7"/>
      <c r="GCW130" s="7"/>
      <c r="GCX130" s="7"/>
      <c r="GCY130" s="7"/>
      <c r="GCZ130" s="7"/>
      <c r="GDA130" s="7"/>
      <c r="GDB130" s="7"/>
      <c r="GDC130" s="7"/>
      <c r="GDD130" s="7"/>
      <c r="GDE130" s="7"/>
      <c r="GDF130" s="7"/>
      <c r="GDG130" s="7"/>
      <c r="GDH130" s="7"/>
      <c r="GDI130" s="7"/>
      <c r="GDJ130" s="7"/>
      <c r="GDK130" s="7"/>
      <c r="GDL130" s="7"/>
      <c r="GDM130" s="7"/>
      <c r="GDN130" s="7"/>
      <c r="GDO130" s="7"/>
      <c r="GDP130" s="7"/>
      <c r="GDQ130" s="7"/>
      <c r="GDR130" s="7"/>
      <c r="GDS130" s="7"/>
      <c r="GDT130" s="7"/>
      <c r="GDU130" s="7"/>
      <c r="GDV130" s="7"/>
      <c r="GDW130" s="7"/>
      <c r="GDX130" s="7"/>
      <c r="GDY130" s="7"/>
      <c r="GDZ130" s="7"/>
      <c r="GEA130" s="7"/>
      <c r="GEB130" s="7"/>
      <c r="GEC130" s="7"/>
      <c r="GED130" s="7"/>
      <c r="GEE130" s="7"/>
      <c r="GEF130" s="7"/>
      <c r="GEG130" s="7"/>
      <c r="GEH130" s="7"/>
      <c r="GEI130" s="7"/>
      <c r="GEJ130" s="7"/>
      <c r="GEK130" s="7"/>
      <c r="GEL130" s="7"/>
      <c r="GEM130" s="7"/>
      <c r="GEN130" s="7"/>
      <c r="GEO130" s="7"/>
      <c r="GEP130" s="7"/>
      <c r="GEQ130" s="7"/>
      <c r="GER130" s="7"/>
      <c r="GES130" s="7"/>
      <c r="GET130" s="7"/>
      <c r="GEU130" s="7"/>
      <c r="GEV130" s="7"/>
      <c r="GEW130" s="7"/>
      <c r="GEX130" s="7"/>
      <c r="GEY130" s="7"/>
      <c r="GEZ130" s="7"/>
      <c r="GFA130" s="7"/>
      <c r="GFB130" s="7"/>
      <c r="GFC130" s="7"/>
      <c r="GFD130" s="7"/>
      <c r="GFE130" s="7"/>
      <c r="GFF130" s="7"/>
      <c r="GFG130" s="7"/>
      <c r="GFH130" s="7"/>
      <c r="GFI130" s="7"/>
      <c r="GFJ130" s="7"/>
      <c r="GFK130" s="7"/>
      <c r="GFL130" s="7"/>
      <c r="GFM130" s="7"/>
      <c r="GFN130" s="7"/>
      <c r="GFO130" s="7"/>
      <c r="GFP130" s="7"/>
      <c r="GFQ130" s="7"/>
      <c r="GFR130" s="7"/>
      <c r="GFS130" s="7"/>
      <c r="GFT130" s="7"/>
      <c r="GFU130" s="7"/>
      <c r="GFV130" s="7"/>
      <c r="GFW130" s="7"/>
      <c r="GFX130" s="7"/>
      <c r="GFY130" s="7"/>
      <c r="GFZ130" s="7"/>
      <c r="GGA130" s="7"/>
      <c r="GGB130" s="7"/>
      <c r="GGC130" s="7"/>
      <c r="GGD130" s="7"/>
      <c r="GGE130" s="7"/>
      <c r="GGF130" s="7"/>
      <c r="GGG130" s="7"/>
      <c r="GGH130" s="7"/>
      <c r="GGI130" s="7"/>
      <c r="GGJ130" s="7"/>
      <c r="GGK130" s="7"/>
      <c r="GGL130" s="7"/>
      <c r="GGM130" s="7"/>
      <c r="GGN130" s="7"/>
      <c r="GGO130" s="7"/>
      <c r="GGP130" s="7"/>
      <c r="GGQ130" s="7"/>
      <c r="GGR130" s="7"/>
      <c r="GGS130" s="7"/>
      <c r="GGT130" s="7"/>
      <c r="GGU130" s="7"/>
      <c r="GGV130" s="7"/>
      <c r="GGW130" s="7"/>
      <c r="GGX130" s="7"/>
      <c r="GGY130" s="7"/>
      <c r="GGZ130" s="7"/>
      <c r="GHA130" s="7"/>
      <c r="GHB130" s="7"/>
      <c r="GHC130" s="7"/>
      <c r="GHD130" s="7"/>
      <c r="GHE130" s="7"/>
      <c r="GHF130" s="7"/>
      <c r="GHG130" s="7"/>
      <c r="GHH130" s="7"/>
      <c r="GHI130" s="7"/>
      <c r="GHJ130" s="7"/>
      <c r="GHK130" s="7"/>
      <c r="GHL130" s="7"/>
      <c r="GHM130" s="7"/>
      <c r="GHN130" s="7"/>
      <c r="GHO130" s="7"/>
      <c r="GHP130" s="7"/>
      <c r="GHQ130" s="7"/>
      <c r="GHR130" s="7"/>
      <c r="GHS130" s="7"/>
      <c r="GHT130" s="7"/>
      <c r="GHU130" s="7"/>
      <c r="GHV130" s="7"/>
      <c r="GHW130" s="7"/>
      <c r="GHX130" s="7"/>
      <c r="GHY130" s="7"/>
      <c r="GHZ130" s="7"/>
      <c r="GIA130" s="7"/>
      <c r="GIB130" s="7"/>
      <c r="GIC130" s="7"/>
      <c r="GID130" s="7"/>
      <c r="GIE130" s="7"/>
      <c r="GIF130" s="7"/>
      <c r="GIG130" s="7"/>
      <c r="GIH130" s="7"/>
      <c r="GII130" s="7"/>
      <c r="GIJ130" s="7"/>
      <c r="GIK130" s="7"/>
      <c r="GIL130" s="7"/>
      <c r="GIM130" s="7"/>
      <c r="GIN130" s="7"/>
      <c r="GIO130" s="7"/>
      <c r="GIP130" s="7"/>
      <c r="GIQ130" s="7"/>
      <c r="GIR130" s="7"/>
      <c r="GIS130" s="7"/>
      <c r="GIT130" s="7"/>
      <c r="GIU130" s="7"/>
      <c r="GIV130" s="7"/>
      <c r="GIW130" s="7"/>
      <c r="GIX130" s="7"/>
      <c r="GIY130" s="7"/>
      <c r="GIZ130" s="7"/>
      <c r="GJA130" s="7"/>
      <c r="GJB130" s="7"/>
      <c r="GJC130" s="7"/>
      <c r="GJD130" s="7"/>
      <c r="GJE130" s="7"/>
      <c r="GJF130" s="7"/>
      <c r="GJG130" s="7"/>
      <c r="GJH130" s="7"/>
      <c r="GJI130" s="7"/>
      <c r="GJJ130" s="7"/>
      <c r="GJK130" s="7"/>
      <c r="GJL130" s="7"/>
      <c r="GJM130" s="7"/>
      <c r="GJN130" s="7"/>
      <c r="GJO130" s="7"/>
      <c r="GJP130" s="7"/>
      <c r="GJQ130" s="7"/>
      <c r="GJR130" s="7"/>
      <c r="GJS130" s="7"/>
      <c r="GJT130" s="7"/>
      <c r="GJU130" s="7"/>
      <c r="GJV130" s="7"/>
      <c r="GJW130" s="7"/>
      <c r="GJX130" s="7"/>
      <c r="GJY130" s="7"/>
      <c r="GJZ130" s="7"/>
      <c r="GKA130" s="7"/>
      <c r="GKB130" s="7"/>
      <c r="GKC130" s="7"/>
      <c r="GKD130" s="7"/>
      <c r="GKE130" s="7"/>
      <c r="GKF130" s="7"/>
      <c r="GKG130" s="7"/>
      <c r="GKH130" s="7"/>
      <c r="GKI130" s="7"/>
      <c r="GKJ130" s="7"/>
      <c r="GKK130" s="7"/>
      <c r="GKL130" s="7"/>
      <c r="GKM130" s="7"/>
      <c r="GKN130" s="7"/>
      <c r="GKO130" s="7"/>
      <c r="GKP130" s="7"/>
      <c r="GKQ130" s="7"/>
      <c r="GKR130" s="7"/>
      <c r="GKS130" s="7"/>
      <c r="GKT130" s="7"/>
      <c r="GKU130" s="7"/>
      <c r="GKV130" s="7"/>
      <c r="GKW130" s="7"/>
      <c r="GKX130" s="7"/>
      <c r="GKY130" s="7"/>
      <c r="GKZ130" s="7"/>
      <c r="GLA130" s="7"/>
      <c r="GLB130" s="7"/>
      <c r="GLC130" s="7"/>
      <c r="GLD130" s="7"/>
      <c r="GLE130" s="7"/>
      <c r="GLF130" s="7"/>
      <c r="GLG130" s="7"/>
      <c r="GLH130" s="7"/>
      <c r="GLI130" s="7"/>
      <c r="GLJ130" s="7"/>
      <c r="GLK130" s="7"/>
      <c r="GLL130" s="7"/>
      <c r="GLM130" s="7"/>
      <c r="GLN130" s="7"/>
      <c r="GLO130" s="7"/>
      <c r="GLP130" s="7"/>
      <c r="GLQ130" s="7"/>
      <c r="GLR130" s="7"/>
      <c r="GLS130" s="7"/>
      <c r="GLT130" s="7"/>
      <c r="GLU130" s="7"/>
      <c r="GLV130" s="7"/>
      <c r="GLW130" s="7"/>
      <c r="GLX130" s="7"/>
      <c r="GLY130" s="7"/>
      <c r="GLZ130" s="7"/>
      <c r="GMA130" s="7"/>
      <c r="GMB130" s="7"/>
      <c r="GMC130" s="7"/>
      <c r="GMD130" s="7"/>
      <c r="GME130" s="7"/>
      <c r="GMF130" s="7"/>
      <c r="GMG130" s="7"/>
      <c r="GMH130" s="7"/>
      <c r="GMI130" s="7"/>
      <c r="GMJ130" s="7"/>
      <c r="GMK130" s="7"/>
      <c r="GML130" s="7"/>
      <c r="GMM130" s="7"/>
      <c r="GMN130" s="7"/>
      <c r="GMO130" s="7"/>
      <c r="GMP130" s="7"/>
      <c r="GMQ130" s="7"/>
      <c r="GMR130" s="7"/>
      <c r="GMS130" s="7"/>
      <c r="GMT130" s="7"/>
      <c r="GMU130" s="7"/>
      <c r="GMV130" s="7"/>
      <c r="GMW130" s="7"/>
      <c r="GMX130" s="7"/>
      <c r="GMY130" s="7"/>
      <c r="GMZ130" s="7"/>
      <c r="GNA130" s="7"/>
      <c r="GNB130" s="7"/>
      <c r="GNC130" s="7"/>
      <c r="GND130" s="7"/>
      <c r="GNE130" s="7"/>
      <c r="GNF130" s="7"/>
      <c r="GNG130" s="7"/>
      <c r="GNH130" s="7"/>
      <c r="GNI130" s="7"/>
      <c r="GNJ130" s="7"/>
      <c r="GNK130" s="7"/>
      <c r="GNL130" s="7"/>
      <c r="GNM130" s="7"/>
      <c r="GNN130" s="7"/>
      <c r="GNO130" s="7"/>
      <c r="GNP130" s="7"/>
      <c r="GNQ130" s="7"/>
      <c r="GNR130" s="7"/>
      <c r="GNS130" s="7"/>
      <c r="GNT130" s="7"/>
      <c r="GNU130" s="7"/>
      <c r="GNV130" s="7"/>
      <c r="GNW130" s="7"/>
      <c r="GNX130" s="7"/>
      <c r="GNY130" s="7"/>
      <c r="GNZ130" s="7"/>
      <c r="GOA130" s="7"/>
      <c r="GOB130" s="7"/>
      <c r="GOC130" s="7"/>
      <c r="GOD130" s="7"/>
      <c r="GOE130" s="7"/>
      <c r="GOF130" s="7"/>
      <c r="GOG130" s="7"/>
      <c r="GOH130" s="7"/>
      <c r="GOI130" s="7"/>
      <c r="GOJ130" s="7"/>
      <c r="GOK130" s="7"/>
      <c r="GOL130" s="7"/>
      <c r="GOM130" s="7"/>
      <c r="GON130" s="7"/>
      <c r="GOO130" s="7"/>
      <c r="GOP130" s="7"/>
      <c r="GOQ130" s="7"/>
      <c r="GOR130" s="7"/>
      <c r="GOS130" s="7"/>
      <c r="GOT130" s="7"/>
      <c r="GOU130" s="7"/>
      <c r="GOV130" s="7"/>
      <c r="GOW130" s="7"/>
      <c r="GOX130" s="7"/>
      <c r="GOY130" s="7"/>
      <c r="GOZ130" s="7"/>
      <c r="GPA130" s="7"/>
      <c r="GPB130" s="7"/>
      <c r="GPC130" s="7"/>
      <c r="GPD130" s="7"/>
      <c r="GPE130" s="7"/>
      <c r="GPF130" s="7"/>
      <c r="GPG130" s="7"/>
      <c r="GPH130" s="7"/>
      <c r="GPI130" s="7"/>
      <c r="GPJ130" s="7"/>
      <c r="GPK130" s="7"/>
      <c r="GPL130" s="7"/>
      <c r="GPM130" s="7"/>
      <c r="GPN130" s="7"/>
      <c r="GPO130" s="7"/>
      <c r="GPP130" s="7"/>
      <c r="GPQ130" s="7"/>
      <c r="GPR130" s="7"/>
      <c r="GPS130" s="7"/>
      <c r="GPT130" s="7"/>
      <c r="GPU130" s="7"/>
      <c r="GPV130" s="7"/>
      <c r="GPW130" s="7"/>
      <c r="GPX130" s="7"/>
      <c r="GPY130" s="7"/>
      <c r="GPZ130" s="7"/>
      <c r="GQA130" s="7"/>
      <c r="GQB130" s="7"/>
      <c r="GQC130" s="7"/>
      <c r="GQD130" s="7"/>
      <c r="GQE130" s="7"/>
      <c r="GQF130" s="7"/>
      <c r="GQG130" s="7"/>
      <c r="GQH130" s="7"/>
      <c r="GQI130" s="7"/>
      <c r="GQJ130" s="7"/>
      <c r="GQK130" s="7"/>
      <c r="GQL130" s="7"/>
      <c r="GQM130" s="7"/>
      <c r="GQN130" s="7"/>
      <c r="GQO130" s="7"/>
      <c r="GQP130" s="7"/>
      <c r="GQQ130" s="7"/>
      <c r="GQR130" s="7"/>
      <c r="GQS130" s="7"/>
      <c r="GQT130" s="7"/>
      <c r="GQU130" s="7"/>
      <c r="GQV130" s="7"/>
      <c r="GQW130" s="7"/>
      <c r="GQX130" s="7"/>
      <c r="GQY130" s="7"/>
      <c r="GQZ130" s="7"/>
      <c r="GRA130" s="7"/>
      <c r="GRB130" s="7"/>
      <c r="GRC130" s="7"/>
      <c r="GRD130" s="7"/>
      <c r="GRE130" s="7"/>
      <c r="GRF130" s="7"/>
      <c r="GRG130" s="7"/>
      <c r="GRH130" s="7"/>
      <c r="GRI130" s="7"/>
      <c r="GRJ130" s="7"/>
      <c r="GRK130" s="7"/>
      <c r="GRL130" s="7"/>
      <c r="GRM130" s="7"/>
      <c r="GRN130" s="7"/>
      <c r="GRO130" s="7"/>
      <c r="GRP130" s="7"/>
      <c r="GRQ130" s="7"/>
      <c r="GRR130" s="7"/>
      <c r="GRS130" s="7"/>
      <c r="GRT130" s="7"/>
      <c r="GRU130" s="7"/>
      <c r="GRV130" s="7"/>
      <c r="GRW130" s="7"/>
      <c r="GRX130" s="7"/>
      <c r="GRY130" s="7"/>
      <c r="GRZ130" s="7"/>
      <c r="GSA130" s="7"/>
      <c r="GSB130" s="7"/>
      <c r="GSC130" s="7"/>
      <c r="GSD130" s="7"/>
      <c r="GSE130" s="7"/>
      <c r="GSF130" s="7"/>
      <c r="GSG130" s="7"/>
      <c r="GSH130" s="7"/>
      <c r="GSI130" s="7"/>
      <c r="GSJ130" s="7"/>
      <c r="GSK130" s="7"/>
      <c r="GSL130" s="7"/>
      <c r="GSM130" s="7"/>
      <c r="GSN130" s="7"/>
      <c r="GSO130" s="7"/>
      <c r="GSP130" s="7"/>
      <c r="GSQ130" s="7"/>
      <c r="GSR130" s="7"/>
      <c r="GSS130" s="7"/>
      <c r="GST130" s="7"/>
      <c r="GSU130" s="7"/>
      <c r="GSV130" s="7"/>
      <c r="GSW130" s="7"/>
      <c r="GSX130" s="7"/>
      <c r="GSY130" s="7"/>
      <c r="GSZ130" s="7"/>
      <c r="GTA130" s="7"/>
      <c r="GTB130" s="7"/>
      <c r="GTC130" s="7"/>
      <c r="GTD130" s="7"/>
      <c r="GTE130" s="7"/>
      <c r="GTF130" s="7"/>
      <c r="GTG130" s="7"/>
      <c r="GTH130" s="7"/>
      <c r="GTI130" s="7"/>
      <c r="GTJ130" s="7"/>
      <c r="GTK130" s="7"/>
      <c r="GTL130" s="7"/>
      <c r="GTM130" s="7"/>
      <c r="GTN130" s="7"/>
      <c r="GTO130" s="7"/>
      <c r="GTP130" s="7"/>
      <c r="GTQ130" s="7"/>
      <c r="GTR130" s="7"/>
      <c r="GTS130" s="7"/>
      <c r="GTT130" s="7"/>
      <c r="GTU130" s="7"/>
      <c r="GTV130" s="7"/>
      <c r="GTW130" s="7"/>
      <c r="GTX130" s="7"/>
      <c r="GTY130" s="7"/>
      <c r="GTZ130" s="7"/>
      <c r="GUA130" s="7"/>
      <c r="GUB130" s="7"/>
      <c r="GUC130" s="7"/>
      <c r="GUD130" s="7"/>
      <c r="GUE130" s="7"/>
      <c r="GUF130" s="7"/>
      <c r="GUG130" s="7"/>
      <c r="GUH130" s="7"/>
      <c r="GUI130" s="7"/>
      <c r="GUJ130" s="7"/>
      <c r="GUK130" s="7"/>
      <c r="GUL130" s="7"/>
      <c r="GUM130" s="7"/>
      <c r="GUN130" s="7"/>
      <c r="GUO130" s="7"/>
      <c r="GUP130" s="7"/>
      <c r="GUQ130" s="7"/>
      <c r="GUR130" s="7"/>
      <c r="GUS130" s="7"/>
      <c r="GUT130" s="7"/>
      <c r="GUU130" s="7"/>
      <c r="GUV130" s="7"/>
      <c r="GUW130" s="7"/>
      <c r="GUX130" s="7"/>
      <c r="GUY130" s="7"/>
      <c r="GUZ130" s="7"/>
      <c r="GVA130" s="7"/>
      <c r="GVB130" s="7"/>
      <c r="GVC130" s="7"/>
      <c r="GVD130" s="7"/>
      <c r="GVE130" s="7"/>
      <c r="GVF130" s="7"/>
      <c r="GVG130" s="7"/>
      <c r="GVH130" s="7"/>
      <c r="GVI130" s="7"/>
      <c r="GVJ130" s="7"/>
      <c r="GVK130" s="7"/>
      <c r="GVL130" s="7"/>
      <c r="GVM130" s="7"/>
      <c r="GVN130" s="7"/>
      <c r="GVO130" s="7"/>
      <c r="GVP130" s="7"/>
      <c r="GVQ130" s="7"/>
      <c r="GVR130" s="7"/>
      <c r="GVS130" s="7"/>
      <c r="GVT130" s="7"/>
      <c r="GVU130" s="7"/>
      <c r="GVV130" s="7"/>
      <c r="GVW130" s="7"/>
      <c r="GVX130" s="7"/>
      <c r="GVY130" s="7"/>
      <c r="GVZ130" s="7"/>
      <c r="GWA130" s="7"/>
      <c r="GWB130" s="7"/>
      <c r="GWC130" s="7"/>
      <c r="GWD130" s="7"/>
      <c r="GWE130" s="7"/>
      <c r="GWF130" s="7"/>
      <c r="GWG130" s="7"/>
      <c r="GWH130" s="7"/>
      <c r="GWI130" s="7"/>
      <c r="GWJ130" s="7"/>
      <c r="GWK130" s="7"/>
      <c r="GWL130" s="7"/>
      <c r="GWM130" s="7"/>
      <c r="GWN130" s="7"/>
      <c r="GWO130" s="7"/>
      <c r="GWP130" s="7"/>
      <c r="GWQ130" s="7"/>
      <c r="GWR130" s="7"/>
      <c r="GWS130" s="7"/>
      <c r="GWT130" s="7"/>
      <c r="GWU130" s="7"/>
      <c r="GWV130" s="7"/>
      <c r="GWW130" s="7"/>
      <c r="GWX130" s="7"/>
      <c r="GWY130" s="7"/>
      <c r="GWZ130" s="7"/>
      <c r="GXA130" s="7"/>
      <c r="GXB130" s="7"/>
      <c r="GXC130" s="7"/>
      <c r="GXD130" s="7"/>
      <c r="GXE130" s="7"/>
      <c r="GXF130" s="7"/>
      <c r="GXG130" s="7"/>
      <c r="GXH130" s="7"/>
      <c r="GXI130" s="7"/>
      <c r="GXJ130" s="7"/>
      <c r="GXK130" s="7"/>
      <c r="GXL130" s="7"/>
      <c r="GXM130" s="7"/>
      <c r="GXN130" s="7"/>
      <c r="GXO130" s="7"/>
      <c r="GXP130" s="7"/>
      <c r="GXQ130" s="7"/>
      <c r="GXR130" s="7"/>
      <c r="GXS130" s="7"/>
      <c r="GXT130" s="7"/>
      <c r="GXU130" s="7"/>
      <c r="GXV130" s="7"/>
      <c r="GXW130" s="7"/>
      <c r="GXX130" s="7"/>
      <c r="GXY130" s="7"/>
      <c r="GXZ130" s="7"/>
      <c r="GYA130" s="7"/>
      <c r="GYB130" s="7"/>
      <c r="GYC130" s="7"/>
      <c r="GYD130" s="7"/>
      <c r="GYE130" s="7"/>
      <c r="GYF130" s="7"/>
      <c r="GYG130" s="7"/>
      <c r="GYH130" s="7"/>
      <c r="GYI130" s="7"/>
      <c r="GYJ130" s="7"/>
      <c r="GYK130" s="7"/>
      <c r="GYL130" s="7"/>
      <c r="GYM130" s="7"/>
      <c r="GYN130" s="7"/>
      <c r="GYO130" s="7"/>
      <c r="GYP130" s="7"/>
      <c r="GYQ130" s="7"/>
      <c r="GYR130" s="7"/>
      <c r="GYS130" s="7"/>
      <c r="GYT130" s="7"/>
      <c r="GYU130" s="7"/>
      <c r="GYV130" s="7"/>
      <c r="GYW130" s="7"/>
      <c r="GYX130" s="7"/>
      <c r="GYY130" s="7"/>
      <c r="GYZ130" s="7"/>
      <c r="GZA130" s="7"/>
      <c r="GZB130" s="7"/>
      <c r="GZC130" s="7"/>
      <c r="GZD130" s="7"/>
      <c r="GZE130" s="7"/>
      <c r="GZF130" s="7"/>
      <c r="GZG130" s="7"/>
      <c r="GZH130" s="7"/>
      <c r="GZI130" s="7"/>
      <c r="GZJ130" s="7"/>
      <c r="GZK130" s="7"/>
      <c r="GZL130" s="7"/>
      <c r="GZM130" s="7"/>
      <c r="GZN130" s="7"/>
      <c r="GZO130" s="7"/>
      <c r="GZP130" s="7"/>
      <c r="GZQ130" s="7"/>
      <c r="GZR130" s="7"/>
      <c r="GZS130" s="7"/>
      <c r="GZT130" s="7"/>
      <c r="GZU130" s="7"/>
      <c r="GZV130" s="7"/>
      <c r="GZW130" s="7"/>
      <c r="GZX130" s="7"/>
      <c r="GZY130" s="7"/>
      <c r="GZZ130" s="7"/>
      <c r="HAA130" s="7"/>
      <c r="HAB130" s="7"/>
      <c r="HAC130" s="7"/>
      <c r="HAD130" s="7"/>
      <c r="HAE130" s="7"/>
      <c r="HAF130" s="7"/>
      <c r="HAG130" s="7"/>
      <c r="HAH130" s="7"/>
      <c r="HAI130" s="7"/>
      <c r="HAJ130" s="7"/>
      <c r="HAK130" s="7"/>
      <c r="HAL130" s="7"/>
      <c r="HAM130" s="7"/>
      <c r="HAN130" s="7"/>
      <c r="HAO130" s="7"/>
      <c r="HAP130" s="7"/>
      <c r="HAQ130" s="7"/>
      <c r="HAR130" s="7"/>
      <c r="HAS130" s="7"/>
      <c r="HAT130" s="7"/>
      <c r="HAU130" s="7"/>
      <c r="HAV130" s="7"/>
      <c r="HAW130" s="7"/>
      <c r="HAX130" s="7"/>
      <c r="HAY130" s="7"/>
      <c r="HAZ130" s="7"/>
      <c r="HBA130" s="7"/>
      <c r="HBB130" s="7"/>
      <c r="HBC130" s="7"/>
      <c r="HBD130" s="7"/>
      <c r="HBE130" s="7"/>
      <c r="HBF130" s="7"/>
      <c r="HBG130" s="7"/>
      <c r="HBH130" s="7"/>
      <c r="HBI130" s="7"/>
      <c r="HBJ130" s="7"/>
      <c r="HBK130" s="7"/>
      <c r="HBL130" s="7"/>
      <c r="HBM130" s="7"/>
      <c r="HBN130" s="7"/>
      <c r="HBO130" s="7"/>
      <c r="HBP130" s="7"/>
      <c r="HBQ130" s="7"/>
      <c r="HBR130" s="7"/>
      <c r="HBS130" s="7"/>
      <c r="HBT130" s="7"/>
      <c r="HBU130" s="7"/>
      <c r="HBV130" s="7"/>
      <c r="HBW130" s="7"/>
      <c r="HBX130" s="7"/>
      <c r="HBY130" s="7"/>
      <c r="HBZ130" s="7"/>
      <c r="HCA130" s="7"/>
      <c r="HCB130" s="7"/>
      <c r="HCC130" s="7"/>
      <c r="HCD130" s="7"/>
      <c r="HCE130" s="7"/>
      <c r="HCF130" s="7"/>
      <c r="HCG130" s="7"/>
      <c r="HCH130" s="7"/>
      <c r="HCI130" s="7"/>
      <c r="HCJ130" s="7"/>
      <c r="HCK130" s="7"/>
      <c r="HCL130" s="7"/>
      <c r="HCM130" s="7"/>
      <c r="HCN130" s="7"/>
      <c r="HCO130" s="7"/>
      <c r="HCP130" s="7"/>
      <c r="HCQ130" s="7"/>
      <c r="HCR130" s="7"/>
      <c r="HCS130" s="7"/>
      <c r="HCT130" s="7"/>
      <c r="HCU130" s="7"/>
      <c r="HCV130" s="7"/>
      <c r="HCW130" s="7"/>
      <c r="HCX130" s="7"/>
      <c r="HCY130" s="7"/>
      <c r="HCZ130" s="7"/>
      <c r="HDA130" s="7"/>
      <c r="HDB130" s="7"/>
      <c r="HDC130" s="7"/>
      <c r="HDD130" s="7"/>
      <c r="HDE130" s="7"/>
      <c r="HDF130" s="7"/>
      <c r="HDG130" s="7"/>
      <c r="HDH130" s="7"/>
      <c r="HDI130" s="7"/>
      <c r="HDJ130" s="7"/>
      <c r="HDK130" s="7"/>
      <c r="HDL130" s="7"/>
      <c r="HDM130" s="7"/>
      <c r="HDN130" s="7"/>
      <c r="HDO130" s="7"/>
      <c r="HDP130" s="7"/>
      <c r="HDQ130" s="7"/>
      <c r="HDR130" s="7"/>
      <c r="HDS130" s="7"/>
      <c r="HDT130" s="7"/>
      <c r="HDU130" s="7"/>
      <c r="HDV130" s="7"/>
      <c r="HDW130" s="7"/>
      <c r="HDX130" s="7"/>
      <c r="HDY130" s="7"/>
      <c r="HDZ130" s="7"/>
      <c r="HEA130" s="7"/>
      <c r="HEB130" s="7"/>
      <c r="HEC130" s="7"/>
      <c r="HED130" s="7"/>
      <c r="HEE130" s="7"/>
      <c r="HEF130" s="7"/>
      <c r="HEG130" s="7"/>
      <c r="HEH130" s="7"/>
      <c r="HEI130" s="7"/>
      <c r="HEJ130" s="7"/>
      <c r="HEK130" s="7"/>
      <c r="HEL130" s="7"/>
      <c r="HEM130" s="7"/>
      <c r="HEN130" s="7"/>
      <c r="HEO130" s="7"/>
      <c r="HEP130" s="7"/>
      <c r="HEQ130" s="7"/>
      <c r="HER130" s="7"/>
      <c r="HES130" s="7"/>
      <c r="HET130" s="7"/>
      <c r="HEU130" s="7"/>
      <c r="HEV130" s="7"/>
      <c r="HEW130" s="7"/>
      <c r="HEX130" s="7"/>
      <c r="HEY130" s="7"/>
      <c r="HEZ130" s="7"/>
      <c r="HFA130" s="7"/>
      <c r="HFB130" s="7"/>
      <c r="HFC130" s="7"/>
      <c r="HFD130" s="7"/>
      <c r="HFE130" s="7"/>
      <c r="HFF130" s="7"/>
      <c r="HFG130" s="7"/>
      <c r="HFH130" s="7"/>
      <c r="HFI130" s="7"/>
      <c r="HFJ130" s="7"/>
      <c r="HFK130" s="7"/>
      <c r="HFL130" s="7"/>
      <c r="HFM130" s="7"/>
      <c r="HFN130" s="7"/>
      <c r="HFO130" s="7"/>
      <c r="HFP130" s="7"/>
      <c r="HFQ130" s="7"/>
      <c r="HFR130" s="7"/>
      <c r="HFS130" s="7"/>
      <c r="HFT130" s="7"/>
      <c r="HFU130" s="7"/>
      <c r="HFV130" s="7"/>
      <c r="HFW130" s="7"/>
      <c r="HFX130" s="7"/>
      <c r="HFY130" s="7"/>
      <c r="HFZ130" s="7"/>
      <c r="HGA130" s="7"/>
      <c r="HGB130" s="7"/>
      <c r="HGC130" s="7"/>
      <c r="HGD130" s="7"/>
      <c r="HGE130" s="7"/>
      <c r="HGF130" s="7"/>
      <c r="HGG130" s="7"/>
      <c r="HGH130" s="7"/>
      <c r="HGI130" s="7"/>
      <c r="HGJ130" s="7"/>
      <c r="HGK130" s="7"/>
      <c r="HGL130" s="7"/>
      <c r="HGM130" s="7"/>
      <c r="HGN130" s="7"/>
      <c r="HGO130" s="7"/>
      <c r="HGP130" s="7"/>
      <c r="HGQ130" s="7"/>
      <c r="HGR130" s="7"/>
      <c r="HGS130" s="7"/>
      <c r="HGT130" s="7"/>
      <c r="HGU130" s="7"/>
      <c r="HGV130" s="7"/>
      <c r="HGW130" s="7"/>
      <c r="HGX130" s="7"/>
      <c r="HGY130" s="7"/>
      <c r="HGZ130" s="7"/>
      <c r="HHA130" s="7"/>
      <c r="HHB130" s="7"/>
      <c r="HHC130" s="7"/>
      <c r="HHD130" s="7"/>
      <c r="HHE130" s="7"/>
      <c r="HHF130" s="7"/>
      <c r="HHG130" s="7"/>
      <c r="HHH130" s="7"/>
      <c r="HHI130" s="7"/>
      <c r="HHJ130" s="7"/>
      <c r="HHK130" s="7"/>
      <c r="HHL130" s="7"/>
      <c r="HHM130" s="7"/>
      <c r="HHN130" s="7"/>
      <c r="HHO130" s="7"/>
      <c r="HHP130" s="7"/>
      <c r="HHQ130" s="7"/>
      <c r="HHR130" s="7"/>
      <c r="HHS130" s="7"/>
      <c r="HHT130" s="7"/>
      <c r="HHU130" s="7"/>
      <c r="HHV130" s="7"/>
      <c r="HHW130" s="7"/>
      <c r="HHX130" s="7"/>
      <c r="HHY130" s="7"/>
      <c r="HHZ130" s="7"/>
      <c r="HIA130" s="7"/>
      <c r="HIB130" s="7"/>
      <c r="HIC130" s="7"/>
      <c r="HID130" s="7"/>
      <c r="HIE130" s="7"/>
      <c r="HIF130" s="7"/>
      <c r="HIG130" s="7"/>
      <c r="HIH130" s="7"/>
      <c r="HII130" s="7"/>
      <c r="HIJ130" s="7"/>
      <c r="HIK130" s="7"/>
      <c r="HIL130" s="7"/>
      <c r="HIM130" s="7"/>
      <c r="HIN130" s="7"/>
      <c r="HIO130" s="7"/>
      <c r="HIP130" s="7"/>
      <c r="HIQ130" s="7"/>
      <c r="HIR130" s="7"/>
      <c r="HIS130" s="7"/>
      <c r="HIT130" s="7"/>
      <c r="HIU130" s="7"/>
      <c r="HIV130" s="7"/>
      <c r="HIW130" s="7"/>
      <c r="HIX130" s="7"/>
      <c r="HIY130" s="7"/>
      <c r="HIZ130" s="7"/>
      <c r="HJA130" s="7"/>
      <c r="HJB130" s="7"/>
      <c r="HJC130" s="7"/>
      <c r="HJD130" s="7"/>
      <c r="HJE130" s="7"/>
      <c r="HJF130" s="7"/>
      <c r="HJG130" s="7"/>
      <c r="HJH130" s="7"/>
      <c r="HJI130" s="7"/>
      <c r="HJJ130" s="7"/>
      <c r="HJK130" s="7"/>
      <c r="HJL130" s="7"/>
      <c r="HJM130" s="7"/>
      <c r="HJN130" s="7"/>
      <c r="HJO130" s="7"/>
      <c r="HJP130" s="7"/>
      <c r="HJQ130" s="7"/>
      <c r="HJR130" s="7"/>
      <c r="HJS130" s="7"/>
      <c r="HJT130" s="7"/>
      <c r="HJU130" s="7"/>
      <c r="HJV130" s="7"/>
      <c r="HJW130" s="7"/>
      <c r="HJX130" s="7"/>
      <c r="HJY130" s="7"/>
      <c r="HJZ130" s="7"/>
      <c r="HKA130" s="7"/>
      <c r="HKB130" s="7"/>
      <c r="HKC130" s="7"/>
      <c r="HKD130" s="7"/>
      <c r="HKE130" s="7"/>
      <c r="HKF130" s="7"/>
      <c r="HKG130" s="7"/>
      <c r="HKH130" s="7"/>
      <c r="HKI130" s="7"/>
      <c r="HKJ130" s="7"/>
      <c r="HKK130" s="7"/>
      <c r="HKL130" s="7"/>
      <c r="HKM130" s="7"/>
      <c r="HKN130" s="7"/>
      <c r="HKO130" s="7"/>
      <c r="HKP130" s="7"/>
      <c r="HKQ130" s="7"/>
      <c r="HKR130" s="7"/>
      <c r="HKS130" s="7"/>
      <c r="HKT130" s="7"/>
      <c r="HKU130" s="7"/>
      <c r="HKV130" s="7"/>
      <c r="HKW130" s="7"/>
      <c r="HKX130" s="7"/>
      <c r="HKY130" s="7"/>
      <c r="HKZ130" s="7"/>
      <c r="HLA130" s="7"/>
      <c r="HLB130" s="7"/>
      <c r="HLC130" s="7"/>
      <c r="HLD130" s="7"/>
      <c r="HLE130" s="7"/>
      <c r="HLF130" s="7"/>
      <c r="HLG130" s="7"/>
      <c r="HLH130" s="7"/>
      <c r="HLI130" s="7"/>
      <c r="HLJ130" s="7"/>
      <c r="HLK130" s="7"/>
      <c r="HLL130" s="7"/>
      <c r="HLM130" s="7"/>
      <c r="HLN130" s="7"/>
      <c r="HLO130" s="7"/>
      <c r="HLP130" s="7"/>
      <c r="HLQ130" s="7"/>
      <c r="HLR130" s="7"/>
      <c r="HLS130" s="7"/>
      <c r="HLT130" s="7"/>
      <c r="HLU130" s="7"/>
      <c r="HLV130" s="7"/>
      <c r="HLW130" s="7"/>
      <c r="HLX130" s="7"/>
      <c r="HLY130" s="7"/>
      <c r="HLZ130" s="7"/>
      <c r="HMA130" s="7"/>
      <c r="HMB130" s="7"/>
      <c r="HMC130" s="7"/>
      <c r="HMD130" s="7"/>
      <c r="HME130" s="7"/>
      <c r="HMF130" s="7"/>
      <c r="HMG130" s="7"/>
      <c r="HMH130" s="7"/>
      <c r="HMI130" s="7"/>
      <c r="HMJ130" s="7"/>
      <c r="HMK130" s="7"/>
      <c r="HML130" s="7"/>
      <c r="HMM130" s="7"/>
      <c r="HMN130" s="7"/>
      <c r="HMO130" s="7"/>
      <c r="HMP130" s="7"/>
      <c r="HMQ130" s="7"/>
      <c r="HMR130" s="7"/>
      <c r="HMS130" s="7"/>
      <c r="HMT130" s="7"/>
      <c r="HMU130" s="7"/>
      <c r="HMV130" s="7"/>
      <c r="HMW130" s="7"/>
      <c r="HMX130" s="7"/>
      <c r="HMY130" s="7"/>
      <c r="HMZ130" s="7"/>
      <c r="HNA130" s="7"/>
      <c r="HNB130" s="7"/>
      <c r="HNC130" s="7"/>
      <c r="HND130" s="7"/>
      <c r="HNE130" s="7"/>
      <c r="HNF130" s="7"/>
      <c r="HNG130" s="7"/>
      <c r="HNH130" s="7"/>
      <c r="HNI130" s="7"/>
      <c r="HNJ130" s="7"/>
      <c r="HNK130" s="7"/>
      <c r="HNL130" s="7"/>
      <c r="HNM130" s="7"/>
      <c r="HNN130" s="7"/>
      <c r="HNO130" s="7"/>
      <c r="HNP130" s="7"/>
      <c r="HNQ130" s="7"/>
      <c r="HNR130" s="7"/>
      <c r="HNS130" s="7"/>
      <c r="HNT130" s="7"/>
      <c r="HNU130" s="7"/>
      <c r="HNV130" s="7"/>
      <c r="HNW130" s="7"/>
      <c r="HNX130" s="7"/>
      <c r="HNY130" s="7"/>
      <c r="HNZ130" s="7"/>
      <c r="HOA130" s="7"/>
      <c r="HOB130" s="7"/>
      <c r="HOC130" s="7"/>
      <c r="HOD130" s="7"/>
      <c r="HOE130" s="7"/>
      <c r="HOF130" s="7"/>
      <c r="HOG130" s="7"/>
      <c r="HOH130" s="7"/>
      <c r="HOI130" s="7"/>
      <c r="HOJ130" s="7"/>
      <c r="HOK130" s="7"/>
      <c r="HOL130" s="7"/>
      <c r="HOM130" s="7"/>
      <c r="HON130" s="7"/>
      <c r="HOO130" s="7"/>
      <c r="HOP130" s="7"/>
      <c r="HOQ130" s="7"/>
      <c r="HOR130" s="7"/>
      <c r="HOS130" s="7"/>
      <c r="HOT130" s="7"/>
      <c r="HOU130" s="7"/>
      <c r="HOV130" s="7"/>
      <c r="HOW130" s="7"/>
      <c r="HOX130" s="7"/>
      <c r="HOY130" s="7"/>
      <c r="HOZ130" s="7"/>
      <c r="HPA130" s="7"/>
      <c r="HPB130" s="7"/>
      <c r="HPC130" s="7"/>
      <c r="HPD130" s="7"/>
      <c r="HPE130" s="7"/>
      <c r="HPF130" s="7"/>
      <c r="HPG130" s="7"/>
      <c r="HPH130" s="7"/>
      <c r="HPI130" s="7"/>
      <c r="HPJ130" s="7"/>
      <c r="HPK130" s="7"/>
      <c r="HPL130" s="7"/>
      <c r="HPM130" s="7"/>
      <c r="HPN130" s="7"/>
      <c r="HPO130" s="7"/>
      <c r="HPP130" s="7"/>
      <c r="HPQ130" s="7"/>
      <c r="HPR130" s="7"/>
      <c r="HPS130" s="7"/>
      <c r="HPT130" s="7"/>
      <c r="HPU130" s="7"/>
      <c r="HPV130" s="7"/>
      <c r="HPW130" s="7"/>
      <c r="HPX130" s="7"/>
      <c r="HPY130" s="7"/>
      <c r="HPZ130" s="7"/>
      <c r="HQA130" s="7"/>
      <c r="HQB130" s="7"/>
      <c r="HQC130" s="7"/>
      <c r="HQD130" s="7"/>
      <c r="HQE130" s="7"/>
      <c r="HQF130" s="7"/>
      <c r="HQG130" s="7"/>
      <c r="HQH130" s="7"/>
      <c r="HQI130" s="7"/>
      <c r="HQJ130" s="7"/>
      <c r="HQK130" s="7"/>
      <c r="HQL130" s="7"/>
      <c r="HQM130" s="7"/>
      <c r="HQN130" s="7"/>
      <c r="HQO130" s="7"/>
      <c r="HQP130" s="7"/>
      <c r="HQQ130" s="7"/>
      <c r="HQR130" s="7"/>
      <c r="HQS130" s="7"/>
      <c r="HQT130" s="7"/>
      <c r="HQU130" s="7"/>
      <c r="HQV130" s="7"/>
      <c r="HQW130" s="7"/>
      <c r="HQX130" s="7"/>
      <c r="HQY130" s="7"/>
      <c r="HQZ130" s="7"/>
      <c r="HRA130" s="7"/>
      <c r="HRB130" s="7"/>
      <c r="HRC130" s="7"/>
      <c r="HRD130" s="7"/>
      <c r="HRE130" s="7"/>
      <c r="HRF130" s="7"/>
      <c r="HRG130" s="7"/>
      <c r="HRH130" s="7"/>
      <c r="HRI130" s="7"/>
      <c r="HRJ130" s="7"/>
      <c r="HRK130" s="7"/>
      <c r="HRL130" s="7"/>
      <c r="HRM130" s="7"/>
      <c r="HRN130" s="7"/>
      <c r="HRO130" s="7"/>
      <c r="HRP130" s="7"/>
      <c r="HRQ130" s="7"/>
      <c r="HRR130" s="7"/>
      <c r="HRS130" s="7"/>
      <c r="HRT130" s="7"/>
      <c r="HRU130" s="7"/>
      <c r="HRV130" s="7"/>
      <c r="HRW130" s="7"/>
      <c r="HRX130" s="7"/>
      <c r="HRY130" s="7"/>
      <c r="HRZ130" s="7"/>
      <c r="HSA130" s="7"/>
      <c r="HSB130" s="7"/>
      <c r="HSC130" s="7"/>
      <c r="HSD130" s="7"/>
      <c r="HSE130" s="7"/>
      <c r="HSF130" s="7"/>
      <c r="HSG130" s="7"/>
      <c r="HSH130" s="7"/>
      <c r="HSI130" s="7"/>
      <c r="HSJ130" s="7"/>
      <c r="HSK130" s="7"/>
      <c r="HSL130" s="7"/>
      <c r="HSM130" s="7"/>
      <c r="HSN130" s="7"/>
      <c r="HSO130" s="7"/>
      <c r="HSP130" s="7"/>
      <c r="HSQ130" s="7"/>
      <c r="HSR130" s="7"/>
      <c r="HSS130" s="7"/>
      <c r="HST130" s="7"/>
      <c r="HSU130" s="7"/>
      <c r="HSV130" s="7"/>
      <c r="HSW130" s="7"/>
      <c r="HSX130" s="7"/>
      <c r="HSY130" s="7"/>
      <c r="HSZ130" s="7"/>
      <c r="HTA130" s="7"/>
      <c r="HTB130" s="7"/>
      <c r="HTC130" s="7"/>
      <c r="HTD130" s="7"/>
      <c r="HTE130" s="7"/>
      <c r="HTF130" s="7"/>
      <c r="HTG130" s="7"/>
      <c r="HTH130" s="7"/>
      <c r="HTI130" s="7"/>
      <c r="HTJ130" s="7"/>
      <c r="HTK130" s="7"/>
      <c r="HTL130" s="7"/>
      <c r="HTM130" s="7"/>
      <c r="HTN130" s="7"/>
      <c r="HTO130" s="7"/>
      <c r="HTP130" s="7"/>
      <c r="HTQ130" s="7"/>
      <c r="HTR130" s="7"/>
      <c r="HTS130" s="7"/>
      <c r="HTT130" s="7"/>
      <c r="HTU130" s="7"/>
      <c r="HTV130" s="7"/>
      <c r="HTW130" s="7"/>
      <c r="HTX130" s="7"/>
      <c r="HTY130" s="7"/>
      <c r="HTZ130" s="7"/>
      <c r="HUA130" s="7"/>
      <c r="HUB130" s="7"/>
      <c r="HUC130" s="7"/>
      <c r="HUD130" s="7"/>
      <c r="HUE130" s="7"/>
      <c r="HUF130" s="7"/>
      <c r="HUG130" s="7"/>
      <c r="HUH130" s="7"/>
      <c r="HUI130" s="7"/>
      <c r="HUJ130" s="7"/>
      <c r="HUK130" s="7"/>
      <c r="HUL130" s="7"/>
      <c r="HUM130" s="7"/>
      <c r="HUN130" s="7"/>
      <c r="HUO130" s="7"/>
      <c r="HUP130" s="7"/>
      <c r="HUQ130" s="7"/>
      <c r="HUR130" s="7"/>
      <c r="HUS130" s="7"/>
      <c r="HUT130" s="7"/>
      <c r="HUU130" s="7"/>
      <c r="HUV130" s="7"/>
      <c r="HUW130" s="7"/>
      <c r="HUX130" s="7"/>
      <c r="HUY130" s="7"/>
      <c r="HUZ130" s="7"/>
      <c r="HVA130" s="7"/>
      <c r="HVB130" s="7"/>
      <c r="HVC130" s="7"/>
      <c r="HVD130" s="7"/>
      <c r="HVE130" s="7"/>
      <c r="HVF130" s="7"/>
      <c r="HVG130" s="7"/>
      <c r="HVH130" s="7"/>
      <c r="HVI130" s="7"/>
      <c r="HVJ130" s="7"/>
      <c r="HVK130" s="7"/>
      <c r="HVL130" s="7"/>
      <c r="HVM130" s="7"/>
      <c r="HVN130" s="7"/>
      <c r="HVO130" s="7"/>
      <c r="HVP130" s="7"/>
      <c r="HVQ130" s="7"/>
      <c r="HVR130" s="7"/>
      <c r="HVS130" s="7"/>
      <c r="HVT130" s="7"/>
      <c r="HVU130" s="7"/>
      <c r="HVV130" s="7"/>
      <c r="HVW130" s="7"/>
      <c r="HVX130" s="7"/>
      <c r="HVY130" s="7"/>
      <c r="HVZ130" s="7"/>
      <c r="HWA130" s="7"/>
      <c r="HWB130" s="7"/>
      <c r="HWC130" s="7"/>
      <c r="HWD130" s="7"/>
      <c r="HWE130" s="7"/>
      <c r="HWF130" s="7"/>
      <c r="HWG130" s="7"/>
      <c r="HWH130" s="7"/>
      <c r="HWI130" s="7"/>
      <c r="HWJ130" s="7"/>
      <c r="HWK130" s="7"/>
      <c r="HWL130" s="7"/>
      <c r="HWM130" s="7"/>
      <c r="HWN130" s="7"/>
      <c r="HWO130" s="7"/>
      <c r="HWP130" s="7"/>
      <c r="HWQ130" s="7"/>
      <c r="HWR130" s="7"/>
      <c r="HWS130" s="7"/>
      <c r="HWT130" s="7"/>
      <c r="HWU130" s="7"/>
      <c r="HWV130" s="7"/>
      <c r="HWW130" s="7"/>
      <c r="HWX130" s="7"/>
      <c r="HWY130" s="7"/>
      <c r="HWZ130" s="7"/>
      <c r="HXA130" s="7"/>
      <c r="HXB130" s="7"/>
      <c r="HXC130" s="7"/>
      <c r="HXD130" s="7"/>
      <c r="HXE130" s="7"/>
      <c r="HXF130" s="7"/>
      <c r="HXG130" s="7"/>
      <c r="HXH130" s="7"/>
      <c r="HXI130" s="7"/>
      <c r="HXJ130" s="7"/>
      <c r="HXK130" s="7"/>
      <c r="HXL130" s="7"/>
      <c r="HXM130" s="7"/>
      <c r="HXN130" s="7"/>
      <c r="HXO130" s="7"/>
      <c r="HXP130" s="7"/>
      <c r="HXQ130" s="7"/>
      <c r="HXR130" s="7"/>
      <c r="HXS130" s="7"/>
      <c r="HXT130" s="7"/>
      <c r="HXU130" s="7"/>
      <c r="HXV130" s="7"/>
      <c r="HXW130" s="7"/>
      <c r="HXX130" s="7"/>
      <c r="HXY130" s="7"/>
      <c r="HXZ130" s="7"/>
      <c r="HYA130" s="7"/>
      <c r="HYB130" s="7"/>
      <c r="HYC130" s="7"/>
      <c r="HYD130" s="7"/>
      <c r="HYE130" s="7"/>
      <c r="HYF130" s="7"/>
      <c r="HYG130" s="7"/>
      <c r="HYH130" s="7"/>
      <c r="HYI130" s="7"/>
      <c r="HYJ130" s="7"/>
      <c r="HYK130" s="7"/>
      <c r="HYL130" s="7"/>
      <c r="HYM130" s="7"/>
      <c r="HYN130" s="7"/>
      <c r="HYO130" s="7"/>
      <c r="HYP130" s="7"/>
      <c r="HYQ130" s="7"/>
      <c r="HYR130" s="7"/>
      <c r="HYS130" s="7"/>
      <c r="HYT130" s="7"/>
      <c r="HYU130" s="7"/>
      <c r="HYV130" s="7"/>
      <c r="HYW130" s="7"/>
      <c r="HYX130" s="7"/>
      <c r="HYY130" s="7"/>
      <c r="HYZ130" s="7"/>
      <c r="HZA130" s="7"/>
      <c r="HZB130" s="7"/>
      <c r="HZC130" s="7"/>
      <c r="HZD130" s="7"/>
      <c r="HZE130" s="7"/>
      <c r="HZF130" s="7"/>
      <c r="HZG130" s="7"/>
      <c r="HZH130" s="7"/>
      <c r="HZI130" s="7"/>
      <c r="HZJ130" s="7"/>
      <c r="HZK130" s="7"/>
      <c r="HZL130" s="7"/>
      <c r="HZM130" s="7"/>
      <c r="HZN130" s="7"/>
      <c r="HZO130" s="7"/>
      <c r="HZP130" s="7"/>
      <c r="HZQ130" s="7"/>
      <c r="HZR130" s="7"/>
      <c r="HZS130" s="7"/>
      <c r="HZT130" s="7"/>
      <c r="HZU130" s="7"/>
      <c r="HZV130" s="7"/>
      <c r="HZW130" s="7"/>
      <c r="HZX130" s="7"/>
      <c r="HZY130" s="7"/>
      <c r="HZZ130" s="7"/>
      <c r="IAA130" s="7"/>
      <c r="IAB130" s="7"/>
      <c r="IAC130" s="7"/>
      <c r="IAD130" s="7"/>
      <c r="IAE130" s="7"/>
      <c r="IAF130" s="7"/>
      <c r="IAG130" s="7"/>
      <c r="IAH130" s="7"/>
      <c r="IAI130" s="7"/>
      <c r="IAJ130" s="7"/>
      <c r="IAK130" s="7"/>
      <c r="IAL130" s="7"/>
      <c r="IAM130" s="7"/>
      <c r="IAN130" s="7"/>
      <c r="IAO130" s="7"/>
      <c r="IAP130" s="7"/>
      <c r="IAQ130" s="7"/>
      <c r="IAR130" s="7"/>
      <c r="IAS130" s="7"/>
      <c r="IAT130" s="7"/>
      <c r="IAU130" s="7"/>
      <c r="IAV130" s="7"/>
      <c r="IAW130" s="7"/>
      <c r="IAX130" s="7"/>
      <c r="IAY130" s="7"/>
      <c r="IAZ130" s="7"/>
      <c r="IBA130" s="7"/>
      <c r="IBB130" s="7"/>
      <c r="IBC130" s="7"/>
      <c r="IBD130" s="7"/>
      <c r="IBE130" s="7"/>
      <c r="IBF130" s="7"/>
      <c r="IBG130" s="7"/>
      <c r="IBH130" s="7"/>
      <c r="IBI130" s="7"/>
      <c r="IBJ130" s="7"/>
      <c r="IBK130" s="7"/>
      <c r="IBL130" s="7"/>
      <c r="IBM130" s="7"/>
      <c r="IBN130" s="7"/>
      <c r="IBO130" s="7"/>
      <c r="IBP130" s="7"/>
      <c r="IBQ130" s="7"/>
      <c r="IBR130" s="7"/>
      <c r="IBS130" s="7"/>
      <c r="IBT130" s="7"/>
      <c r="IBU130" s="7"/>
      <c r="IBV130" s="7"/>
      <c r="IBW130" s="7"/>
      <c r="IBX130" s="7"/>
      <c r="IBY130" s="7"/>
      <c r="IBZ130" s="7"/>
      <c r="ICA130" s="7"/>
      <c r="ICB130" s="7"/>
      <c r="ICC130" s="7"/>
      <c r="ICD130" s="7"/>
      <c r="ICE130" s="7"/>
      <c r="ICF130" s="7"/>
      <c r="ICG130" s="7"/>
      <c r="ICH130" s="7"/>
      <c r="ICI130" s="7"/>
      <c r="ICJ130" s="7"/>
      <c r="ICK130" s="7"/>
      <c r="ICL130" s="7"/>
      <c r="ICM130" s="7"/>
      <c r="ICN130" s="7"/>
      <c r="ICO130" s="7"/>
      <c r="ICP130" s="7"/>
      <c r="ICQ130" s="7"/>
      <c r="ICR130" s="7"/>
      <c r="ICS130" s="7"/>
      <c r="ICT130" s="7"/>
      <c r="ICU130" s="7"/>
      <c r="ICV130" s="7"/>
      <c r="ICW130" s="7"/>
      <c r="ICX130" s="7"/>
      <c r="ICY130" s="7"/>
      <c r="ICZ130" s="7"/>
      <c r="IDA130" s="7"/>
      <c r="IDB130" s="7"/>
      <c r="IDC130" s="7"/>
      <c r="IDD130" s="7"/>
      <c r="IDE130" s="7"/>
      <c r="IDF130" s="7"/>
      <c r="IDG130" s="7"/>
      <c r="IDH130" s="7"/>
      <c r="IDI130" s="7"/>
      <c r="IDJ130" s="7"/>
      <c r="IDK130" s="7"/>
      <c r="IDL130" s="7"/>
      <c r="IDM130" s="7"/>
      <c r="IDN130" s="7"/>
      <c r="IDO130" s="7"/>
      <c r="IDP130" s="7"/>
      <c r="IDQ130" s="7"/>
      <c r="IDR130" s="7"/>
      <c r="IDS130" s="7"/>
      <c r="IDT130" s="7"/>
      <c r="IDU130" s="7"/>
      <c r="IDV130" s="7"/>
      <c r="IDW130" s="7"/>
      <c r="IDX130" s="7"/>
      <c r="IDY130" s="7"/>
      <c r="IDZ130" s="7"/>
      <c r="IEA130" s="7"/>
      <c r="IEB130" s="7"/>
      <c r="IEC130" s="7"/>
      <c r="IED130" s="7"/>
      <c r="IEE130" s="7"/>
      <c r="IEF130" s="7"/>
      <c r="IEG130" s="7"/>
      <c r="IEH130" s="7"/>
      <c r="IEI130" s="7"/>
      <c r="IEJ130" s="7"/>
      <c r="IEK130" s="7"/>
      <c r="IEL130" s="7"/>
      <c r="IEM130" s="7"/>
      <c r="IEN130" s="7"/>
      <c r="IEO130" s="7"/>
      <c r="IEP130" s="7"/>
      <c r="IEQ130" s="7"/>
      <c r="IER130" s="7"/>
      <c r="IES130" s="7"/>
      <c r="IET130" s="7"/>
      <c r="IEU130" s="7"/>
      <c r="IEV130" s="7"/>
      <c r="IEW130" s="7"/>
      <c r="IEX130" s="7"/>
      <c r="IEY130" s="7"/>
      <c r="IEZ130" s="7"/>
      <c r="IFA130" s="7"/>
      <c r="IFB130" s="7"/>
      <c r="IFC130" s="7"/>
      <c r="IFD130" s="7"/>
      <c r="IFE130" s="7"/>
      <c r="IFF130" s="7"/>
      <c r="IFG130" s="7"/>
      <c r="IFH130" s="7"/>
      <c r="IFI130" s="7"/>
      <c r="IFJ130" s="7"/>
      <c r="IFK130" s="7"/>
      <c r="IFL130" s="7"/>
      <c r="IFM130" s="7"/>
      <c r="IFN130" s="7"/>
      <c r="IFO130" s="7"/>
      <c r="IFP130" s="7"/>
      <c r="IFQ130" s="7"/>
      <c r="IFR130" s="7"/>
      <c r="IFS130" s="7"/>
      <c r="IFT130" s="7"/>
      <c r="IFU130" s="7"/>
      <c r="IFV130" s="7"/>
      <c r="IFW130" s="7"/>
      <c r="IFX130" s="7"/>
      <c r="IFY130" s="7"/>
      <c r="IFZ130" s="7"/>
      <c r="IGA130" s="7"/>
      <c r="IGB130" s="7"/>
      <c r="IGC130" s="7"/>
      <c r="IGD130" s="7"/>
      <c r="IGE130" s="7"/>
      <c r="IGF130" s="7"/>
      <c r="IGG130" s="7"/>
      <c r="IGH130" s="7"/>
      <c r="IGI130" s="7"/>
      <c r="IGJ130" s="7"/>
      <c r="IGK130" s="7"/>
      <c r="IGL130" s="7"/>
      <c r="IGM130" s="7"/>
      <c r="IGN130" s="7"/>
      <c r="IGO130" s="7"/>
      <c r="IGP130" s="7"/>
      <c r="IGQ130" s="7"/>
      <c r="IGR130" s="7"/>
      <c r="IGS130" s="7"/>
      <c r="IGT130" s="7"/>
      <c r="IGU130" s="7"/>
      <c r="IGV130" s="7"/>
      <c r="IGW130" s="7"/>
      <c r="IGX130" s="7"/>
      <c r="IGY130" s="7"/>
      <c r="IGZ130" s="7"/>
      <c r="IHA130" s="7"/>
      <c r="IHB130" s="7"/>
      <c r="IHC130" s="7"/>
      <c r="IHD130" s="7"/>
      <c r="IHE130" s="7"/>
      <c r="IHF130" s="7"/>
      <c r="IHG130" s="7"/>
      <c r="IHH130" s="7"/>
      <c r="IHI130" s="7"/>
      <c r="IHJ130" s="7"/>
      <c r="IHK130" s="7"/>
      <c r="IHL130" s="7"/>
      <c r="IHM130" s="7"/>
      <c r="IHN130" s="7"/>
      <c r="IHO130" s="7"/>
      <c r="IHP130" s="7"/>
      <c r="IHQ130" s="7"/>
      <c r="IHR130" s="7"/>
      <c r="IHS130" s="7"/>
      <c r="IHT130" s="7"/>
      <c r="IHU130" s="7"/>
      <c r="IHV130" s="7"/>
      <c r="IHW130" s="7"/>
      <c r="IHX130" s="7"/>
      <c r="IHY130" s="7"/>
      <c r="IHZ130" s="7"/>
      <c r="IIA130" s="7"/>
      <c r="IIB130" s="7"/>
      <c r="IIC130" s="7"/>
      <c r="IID130" s="7"/>
      <c r="IIE130" s="7"/>
      <c r="IIF130" s="7"/>
      <c r="IIG130" s="7"/>
      <c r="IIH130" s="7"/>
      <c r="III130" s="7"/>
      <c r="IIJ130" s="7"/>
      <c r="IIK130" s="7"/>
      <c r="IIL130" s="7"/>
      <c r="IIM130" s="7"/>
      <c r="IIN130" s="7"/>
      <c r="IIO130" s="7"/>
      <c r="IIP130" s="7"/>
      <c r="IIQ130" s="7"/>
      <c r="IIR130" s="7"/>
      <c r="IIS130" s="7"/>
      <c r="IIT130" s="7"/>
      <c r="IIU130" s="7"/>
      <c r="IIV130" s="7"/>
      <c r="IIW130" s="7"/>
      <c r="IIX130" s="7"/>
      <c r="IIY130" s="7"/>
      <c r="IIZ130" s="7"/>
      <c r="IJA130" s="7"/>
      <c r="IJB130" s="7"/>
      <c r="IJC130" s="7"/>
      <c r="IJD130" s="7"/>
      <c r="IJE130" s="7"/>
      <c r="IJF130" s="7"/>
      <c r="IJG130" s="7"/>
      <c r="IJH130" s="7"/>
      <c r="IJI130" s="7"/>
      <c r="IJJ130" s="7"/>
      <c r="IJK130" s="7"/>
      <c r="IJL130" s="7"/>
      <c r="IJM130" s="7"/>
      <c r="IJN130" s="7"/>
      <c r="IJO130" s="7"/>
      <c r="IJP130" s="7"/>
      <c r="IJQ130" s="7"/>
      <c r="IJR130" s="7"/>
      <c r="IJS130" s="7"/>
      <c r="IJT130" s="7"/>
      <c r="IJU130" s="7"/>
      <c r="IJV130" s="7"/>
      <c r="IJW130" s="7"/>
      <c r="IJX130" s="7"/>
      <c r="IJY130" s="7"/>
      <c r="IJZ130" s="7"/>
      <c r="IKA130" s="7"/>
      <c r="IKB130" s="7"/>
      <c r="IKC130" s="7"/>
      <c r="IKD130" s="7"/>
      <c r="IKE130" s="7"/>
      <c r="IKF130" s="7"/>
      <c r="IKG130" s="7"/>
      <c r="IKH130" s="7"/>
      <c r="IKI130" s="7"/>
      <c r="IKJ130" s="7"/>
      <c r="IKK130" s="7"/>
      <c r="IKL130" s="7"/>
      <c r="IKM130" s="7"/>
      <c r="IKN130" s="7"/>
      <c r="IKO130" s="7"/>
      <c r="IKP130" s="7"/>
      <c r="IKQ130" s="7"/>
      <c r="IKR130" s="7"/>
      <c r="IKS130" s="7"/>
      <c r="IKT130" s="7"/>
      <c r="IKU130" s="7"/>
      <c r="IKV130" s="7"/>
      <c r="IKW130" s="7"/>
      <c r="IKX130" s="7"/>
      <c r="IKY130" s="7"/>
      <c r="IKZ130" s="7"/>
      <c r="ILA130" s="7"/>
      <c r="ILB130" s="7"/>
      <c r="ILC130" s="7"/>
      <c r="ILD130" s="7"/>
      <c r="ILE130" s="7"/>
      <c r="ILF130" s="7"/>
      <c r="ILG130" s="7"/>
      <c r="ILH130" s="7"/>
      <c r="ILI130" s="7"/>
      <c r="ILJ130" s="7"/>
      <c r="ILK130" s="7"/>
      <c r="ILL130" s="7"/>
      <c r="ILM130" s="7"/>
      <c r="ILN130" s="7"/>
      <c r="ILO130" s="7"/>
      <c r="ILP130" s="7"/>
      <c r="ILQ130" s="7"/>
      <c r="ILR130" s="7"/>
      <c r="ILS130" s="7"/>
      <c r="ILT130" s="7"/>
      <c r="ILU130" s="7"/>
      <c r="ILV130" s="7"/>
      <c r="ILW130" s="7"/>
      <c r="ILX130" s="7"/>
      <c r="ILY130" s="7"/>
      <c r="ILZ130" s="7"/>
      <c r="IMA130" s="7"/>
      <c r="IMB130" s="7"/>
      <c r="IMC130" s="7"/>
      <c r="IMD130" s="7"/>
      <c r="IME130" s="7"/>
      <c r="IMF130" s="7"/>
      <c r="IMG130" s="7"/>
      <c r="IMH130" s="7"/>
      <c r="IMI130" s="7"/>
      <c r="IMJ130" s="7"/>
      <c r="IMK130" s="7"/>
      <c r="IML130" s="7"/>
      <c r="IMM130" s="7"/>
      <c r="IMN130" s="7"/>
      <c r="IMO130" s="7"/>
      <c r="IMP130" s="7"/>
      <c r="IMQ130" s="7"/>
      <c r="IMR130" s="7"/>
      <c r="IMS130" s="7"/>
      <c r="IMT130" s="7"/>
      <c r="IMU130" s="7"/>
      <c r="IMV130" s="7"/>
      <c r="IMW130" s="7"/>
      <c r="IMX130" s="7"/>
      <c r="IMY130" s="7"/>
      <c r="IMZ130" s="7"/>
      <c r="INA130" s="7"/>
      <c r="INB130" s="7"/>
      <c r="INC130" s="7"/>
      <c r="IND130" s="7"/>
      <c r="INE130" s="7"/>
      <c r="INF130" s="7"/>
      <c r="ING130" s="7"/>
      <c r="INH130" s="7"/>
      <c r="INI130" s="7"/>
      <c r="INJ130" s="7"/>
      <c r="INK130" s="7"/>
      <c r="INL130" s="7"/>
      <c r="INM130" s="7"/>
      <c r="INN130" s="7"/>
      <c r="INO130" s="7"/>
      <c r="INP130" s="7"/>
      <c r="INQ130" s="7"/>
      <c r="INR130" s="7"/>
      <c r="INS130" s="7"/>
      <c r="INT130" s="7"/>
      <c r="INU130" s="7"/>
      <c r="INV130" s="7"/>
      <c r="INW130" s="7"/>
      <c r="INX130" s="7"/>
      <c r="INY130" s="7"/>
      <c r="INZ130" s="7"/>
      <c r="IOA130" s="7"/>
      <c r="IOB130" s="7"/>
      <c r="IOC130" s="7"/>
      <c r="IOD130" s="7"/>
      <c r="IOE130" s="7"/>
      <c r="IOF130" s="7"/>
      <c r="IOG130" s="7"/>
      <c r="IOH130" s="7"/>
      <c r="IOI130" s="7"/>
      <c r="IOJ130" s="7"/>
      <c r="IOK130" s="7"/>
      <c r="IOL130" s="7"/>
      <c r="IOM130" s="7"/>
      <c r="ION130" s="7"/>
      <c r="IOO130" s="7"/>
      <c r="IOP130" s="7"/>
      <c r="IOQ130" s="7"/>
      <c r="IOR130" s="7"/>
      <c r="IOS130" s="7"/>
      <c r="IOT130" s="7"/>
      <c r="IOU130" s="7"/>
      <c r="IOV130" s="7"/>
      <c r="IOW130" s="7"/>
      <c r="IOX130" s="7"/>
      <c r="IOY130" s="7"/>
      <c r="IOZ130" s="7"/>
      <c r="IPA130" s="7"/>
      <c r="IPB130" s="7"/>
      <c r="IPC130" s="7"/>
      <c r="IPD130" s="7"/>
      <c r="IPE130" s="7"/>
      <c r="IPF130" s="7"/>
      <c r="IPG130" s="7"/>
      <c r="IPH130" s="7"/>
      <c r="IPI130" s="7"/>
      <c r="IPJ130" s="7"/>
      <c r="IPK130" s="7"/>
      <c r="IPL130" s="7"/>
      <c r="IPM130" s="7"/>
      <c r="IPN130" s="7"/>
      <c r="IPO130" s="7"/>
      <c r="IPP130" s="7"/>
      <c r="IPQ130" s="7"/>
      <c r="IPR130" s="7"/>
      <c r="IPS130" s="7"/>
      <c r="IPT130" s="7"/>
      <c r="IPU130" s="7"/>
      <c r="IPV130" s="7"/>
      <c r="IPW130" s="7"/>
      <c r="IPX130" s="7"/>
      <c r="IPY130" s="7"/>
      <c r="IPZ130" s="7"/>
      <c r="IQA130" s="7"/>
      <c r="IQB130" s="7"/>
      <c r="IQC130" s="7"/>
      <c r="IQD130" s="7"/>
      <c r="IQE130" s="7"/>
      <c r="IQF130" s="7"/>
      <c r="IQG130" s="7"/>
      <c r="IQH130" s="7"/>
      <c r="IQI130" s="7"/>
      <c r="IQJ130" s="7"/>
      <c r="IQK130" s="7"/>
      <c r="IQL130" s="7"/>
      <c r="IQM130" s="7"/>
      <c r="IQN130" s="7"/>
      <c r="IQO130" s="7"/>
      <c r="IQP130" s="7"/>
      <c r="IQQ130" s="7"/>
      <c r="IQR130" s="7"/>
      <c r="IQS130" s="7"/>
      <c r="IQT130" s="7"/>
      <c r="IQU130" s="7"/>
      <c r="IQV130" s="7"/>
      <c r="IQW130" s="7"/>
      <c r="IQX130" s="7"/>
      <c r="IQY130" s="7"/>
      <c r="IQZ130" s="7"/>
      <c r="IRA130" s="7"/>
      <c r="IRB130" s="7"/>
      <c r="IRC130" s="7"/>
      <c r="IRD130" s="7"/>
      <c r="IRE130" s="7"/>
      <c r="IRF130" s="7"/>
      <c r="IRG130" s="7"/>
      <c r="IRH130" s="7"/>
      <c r="IRI130" s="7"/>
      <c r="IRJ130" s="7"/>
      <c r="IRK130" s="7"/>
      <c r="IRL130" s="7"/>
      <c r="IRM130" s="7"/>
      <c r="IRN130" s="7"/>
      <c r="IRO130" s="7"/>
      <c r="IRP130" s="7"/>
      <c r="IRQ130" s="7"/>
      <c r="IRR130" s="7"/>
      <c r="IRS130" s="7"/>
      <c r="IRT130" s="7"/>
      <c r="IRU130" s="7"/>
      <c r="IRV130" s="7"/>
      <c r="IRW130" s="7"/>
      <c r="IRX130" s="7"/>
      <c r="IRY130" s="7"/>
      <c r="IRZ130" s="7"/>
      <c r="ISA130" s="7"/>
      <c r="ISB130" s="7"/>
      <c r="ISC130" s="7"/>
      <c r="ISD130" s="7"/>
      <c r="ISE130" s="7"/>
      <c r="ISF130" s="7"/>
      <c r="ISG130" s="7"/>
      <c r="ISH130" s="7"/>
      <c r="ISI130" s="7"/>
      <c r="ISJ130" s="7"/>
      <c r="ISK130" s="7"/>
      <c r="ISL130" s="7"/>
      <c r="ISM130" s="7"/>
      <c r="ISN130" s="7"/>
      <c r="ISO130" s="7"/>
      <c r="ISP130" s="7"/>
      <c r="ISQ130" s="7"/>
      <c r="ISR130" s="7"/>
      <c r="ISS130" s="7"/>
      <c r="IST130" s="7"/>
      <c r="ISU130" s="7"/>
      <c r="ISV130" s="7"/>
      <c r="ISW130" s="7"/>
      <c r="ISX130" s="7"/>
      <c r="ISY130" s="7"/>
      <c r="ISZ130" s="7"/>
      <c r="ITA130" s="7"/>
      <c r="ITB130" s="7"/>
      <c r="ITC130" s="7"/>
      <c r="ITD130" s="7"/>
      <c r="ITE130" s="7"/>
      <c r="ITF130" s="7"/>
      <c r="ITG130" s="7"/>
      <c r="ITH130" s="7"/>
      <c r="ITI130" s="7"/>
      <c r="ITJ130" s="7"/>
      <c r="ITK130" s="7"/>
      <c r="ITL130" s="7"/>
      <c r="ITM130" s="7"/>
      <c r="ITN130" s="7"/>
      <c r="ITO130" s="7"/>
      <c r="ITP130" s="7"/>
      <c r="ITQ130" s="7"/>
      <c r="ITR130" s="7"/>
      <c r="ITS130" s="7"/>
      <c r="ITT130" s="7"/>
      <c r="ITU130" s="7"/>
      <c r="ITV130" s="7"/>
      <c r="ITW130" s="7"/>
      <c r="ITX130" s="7"/>
      <c r="ITY130" s="7"/>
      <c r="ITZ130" s="7"/>
      <c r="IUA130" s="7"/>
      <c r="IUB130" s="7"/>
      <c r="IUC130" s="7"/>
      <c r="IUD130" s="7"/>
      <c r="IUE130" s="7"/>
      <c r="IUF130" s="7"/>
      <c r="IUG130" s="7"/>
      <c r="IUH130" s="7"/>
      <c r="IUI130" s="7"/>
      <c r="IUJ130" s="7"/>
      <c r="IUK130" s="7"/>
      <c r="IUL130" s="7"/>
      <c r="IUM130" s="7"/>
      <c r="IUN130" s="7"/>
      <c r="IUO130" s="7"/>
      <c r="IUP130" s="7"/>
      <c r="IUQ130" s="7"/>
      <c r="IUR130" s="7"/>
      <c r="IUS130" s="7"/>
      <c r="IUT130" s="7"/>
      <c r="IUU130" s="7"/>
      <c r="IUV130" s="7"/>
      <c r="IUW130" s="7"/>
      <c r="IUX130" s="7"/>
      <c r="IUY130" s="7"/>
      <c r="IUZ130" s="7"/>
      <c r="IVA130" s="7"/>
      <c r="IVB130" s="7"/>
      <c r="IVC130" s="7"/>
      <c r="IVD130" s="7"/>
      <c r="IVE130" s="7"/>
      <c r="IVF130" s="7"/>
      <c r="IVG130" s="7"/>
      <c r="IVH130" s="7"/>
      <c r="IVI130" s="7"/>
      <c r="IVJ130" s="7"/>
      <c r="IVK130" s="7"/>
      <c r="IVL130" s="7"/>
      <c r="IVM130" s="7"/>
      <c r="IVN130" s="7"/>
      <c r="IVO130" s="7"/>
      <c r="IVP130" s="7"/>
      <c r="IVQ130" s="7"/>
      <c r="IVR130" s="7"/>
      <c r="IVS130" s="7"/>
      <c r="IVT130" s="7"/>
      <c r="IVU130" s="7"/>
      <c r="IVV130" s="7"/>
      <c r="IVW130" s="7"/>
      <c r="IVX130" s="7"/>
      <c r="IVY130" s="7"/>
      <c r="IVZ130" s="7"/>
      <c r="IWA130" s="7"/>
      <c r="IWB130" s="7"/>
      <c r="IWC130" s="7"/>
      <c r="IWD130" s="7"/>
      <c r="IWE130" s="7"/>
      <c r="IWF130" s="7"/>
      <c r="IWG130" s="7"/>
      <c r="IWH130" s="7"/>
      <c r="IWI130" s="7"/>
      <c r="IWJ130" s="7"/>
      <c r="IWK130" s="7"/>
      <c r="IWL130" s="7"/>
      <c r="IWM130" s="7"/>
      <c r="IWN130" s="7"/>
      <c r="IWO130" s="7"/>
      <c r="IWP130" s="7"/>
      <c r="IWQ130" s="7"/>
      <c r="IWR130" s="7"/>
      <c r="IWS130" s="7"/>
      <c r="IWT130" s="7"/>
      <c r="IWU130" s="7"/>
      <c r="IWV130" s="7"/>
      <c r="IWW130" s="7"/>
      <c r="IWX130" s="7"/>
      <c r="IWY130" s="7"/>
      <c r="IWZ130" s="7"/>
      <c r="IXA130" s="7"/>
      <c r="IXB130" s="7"/>
      <c r="IXC130" s="7"/>
      <c r="IXD130" s="7"/>
      <c r="IXE130" s="7"/>
      <c r="IXF130" s="7"/>
      <c r="IXG130" s="7"/>
      <c r="IXH130" s="7"/>
      <c r="IXI130" s="7"/>
      <c r="IXJ130" s="7"/>
      <c r="IXK130" s="7"/>
      <c r="IXL130" s="7"/>
      <c r="IXM130" s="7"/>
      <c r="IXN130" s="7"/>
      <c r="IXO130" s="7"/>
      <c r="IXP130" s="7"/>
      <c r="IXQ130" s="7"/>
      <c r="IXR130" s="7"/>
      <c r="IXS130" s="7"/>
      <c r="IXT130" s="7"/>
      <c r="IXU130" s="7"/>
      <c r="IXV130" s="7"/>
      <c r="IXW130" s="7"/>
      <c r="IXX130" s="7"/>
      <c r="IXY130" s="7"/>
      <c r="IXZ130" s="7"/>
      <c r="IYA130" s="7"/>
      <c r="IYB130" s="7"/>
      <c r="IYC130" s="7"/>
      <c r="IYD130" s="7"/>
      <c r="IYE130" s="7"/>
      <c r="IYF130" s="7"/>
      <c r="IYG130" s="7"/>
      <c r="IYH130" s="7"/>
      <c r="IYI130" s="7"/>
      <c r="IYJ130" s="7"/>
      <c r="IYK130" s="7"/>
      <c r="IYL130" s="7"/>
      <c r="IYM130" s="7"/>
      <c r="IYN130" s="7"/>
      <c r="IYO130" s="7"/>
      <c r="IYP130" s="7"/>
      <c r="IYQ130" s="7"/>
      <c r="IYR130" s="7"/>
      <c r="IYS130" s="7"/>
      <c r="IYT130" s="7"/>
      <c r="IYU130" s="7"/>
      <c r="IYV130" s="7"/>
      <c r="IYW130" s="7"/>
      <c r="IYX130" s="7"/>
      <c r="IYY130" s="7"/>
      <c r="IYZ130" s="7"/>
      <c r="IZA130" s="7"/>
      <c r="IZB130" s="7"/>
      <c r="IZC130" s="7"/>
      <c r="IZD130" s="7"/>
      <c r="IZE130" s="7"/>
      <c r="IZF130" s="7"/>
      <c r="IZG130" s="7"/>
      <c r="IZH130" s="7"/>
      <c r="IZI130" s="7"/>
      <c r="IZJ130" s="7"/>
      <c r="IZK130" s="7"/>
      <c r="IZL130" s="7"/>
      <c r="IZM130" s="7"/>
      <c r="IZN130" s="7"/>
      <c r="IZO130" s="7"/>
      <c r="IZP130" s="7"/>
      <c r="IZQ130" s="7"/>
      <c r="IZR130" s="7"/>
      <c r="IZS130" s="7"/>
      <c r="IZT130" s="7"/>
      <c r="IZU130" s="7"/>
      <c r="IZV130" s="7"/>
      <c r="IZW130" s="7"/>
      <c r="IZX130" s="7"/>
      <c r="IZY130" s="7"/>
      <c r="IZZ130" s="7"/>
      <c r="JAA130" s="7"/>
      <c r="JAB130" s="7"/>
      <c r="JAC130" s="7"/>
      <c r="JAD130" s="7"/>
      <c r="JAE130" s="7"/>
      <c r="JAF130" s="7"/>
      <c r="JAG130" s="7"/>
      <c r="JAH130" s="7"/>
      <c r="JAI130" s="7"/>
      <c r="JAJ130" s="7"/>
      <c r="JAK130" s="7"/>
      <c r="JAL130" s="7"/>
      <c r="JAM130" s="7"/>
      <c r="JAN130" s="7"/>
      <c r="JAO130" s="7"/>
      <c r="JAP130" s="7"/>
      <c r="JAQ130" s="7"/>
      <c r="JAR130" s="7"/>
      <c r="JAS130" s="7"/>
      <c r="JAT130" s="7"/>
      <c r="JAU130" s="7"/>
      <c r="JAV130" s="7"/>
      <c r="JAW130" s="7"/>
      <c r="JAX130" s="7"/>
      <c r="JAY130" s="7"/>
      <c r="JAZ130" s="7"/>
      <c r="JBA130" s="7"/>
      <c r="JBB130" s="7"/>
      <c r="JBC130" s="7"/>
      <c r="JBD130" s="7"/>
      <c r="JBE130" s="7"/>
      <c r="JBF130" s="7"/>
      <c r="JBG130" s="7"/>
      <c r="JBH130" s="7"/>
      <c r="JBI130" s="7"/>
      <c r="JBJ130" s="7"/>
      <c r="JBK130" s="7"/>
      <c r="JBL130" s="7"/>
      <c r="JBM130" s="7"/>
      <c r="JBN130" s="7"/>
      <c r="JBO130" s="7"/>
      <c r="JBP130" s="7"/>
      <c r="JBQ130" s="7"/>
      <c r="JBR130" s="7"/>
      <c r="JBS130" s="7"/>
      <c r="JBT130" s="7"/>
      <c r="JBU130" s="7"/>
      <c r="JBV130" s="7"/>
      <c r="JBW130" s="7"/>
      <c r="JBX130" s="7"/>
      <c r="JBY130" s="7"/>
      <c r="JBZ130" s="7"/>
      <c r="JCA130" s="7"/>
      <c r="JCB130" s="7"/>
      <c r="JCC130" s="7"/>
      <c r="JCD130" s="7"/>
      <c r="JCE130" s="7"/>
      <c r="JCF130" s="7"/>
      <c r="JCG130" s="7"/>
      <c r="JCH130" s="7"/>
      <c r="JCI130" s="7"/>
      <c r="JCJ130" s="7"/>
      <c r="JCK130" s="7"/>
      <c r="JCL130" s="7"/>
      <c r="JCM130" s="7"/>
      <c r="JCN130" s="7"/>
      <c r="JCO130" s="7"/>
      <c r="JCP130" s="7"/>
      <c r="JCQ130" s="7"/>
      <c r="JCR130" s="7"/>
      <c r="JCS130" s="7"/>
      <c r="JCT130" s="7"/>
      <c r="JCU130" s="7"/>
      <c r="JCV130" s="7"/>
      <c r="JCW130" s="7"/>
      <c r="JCX130" s="7"/>
      <c r="JCY130" s="7"/>
      <c r="JCZ130" s="7"/>
      <c r="JDA130" s="7"/>
      <c r="JDB130" s="7"/>
      <c r="JDC130" s="7"/>
      <c r="JDD130" s="7"/>
      <c r="JDE130" s="7"/>
      <c r="JDF130" s="7"/>
      <c r="JDG130" s="7"/>
      <c r="JDH130" s="7"/>
      <c r="JDI130" s="7"/>
      <c r="JDJ130" s="7"/>
      <c r="JDK130" s="7"/>
      <c r="JDL130" s="7"/>
      <c r="JDM130" s="7"/>
      <c r="JDN130" s="7"/>
      <c r="JDO130" s="7"/>
      <c r="JDP130" s="7"/>
      <c r="JDQ130" s="7"/>
      <c r="JDR130" s="7"/>
      <c r="JDS130" s="7"/>
      <c r="JDT130" s="7"/>
      <c r="JDU130" s="7"/>
      <c r="JDV130" s="7"/>
      <c r="JDW130" s="7"/>
      <c r="JDX130" s="7"/>
      <c r="JDY130" s="7"/>
      <c r="JDZ130" s="7"/>
      <c r="JEA130" s="7"/>
      <c r="JEB130" s="7"/>
      <c r="JEC130" s="7"/>
      <c r="JED130" s="7"/>
      <c r="JEE130" s="7"/>
      <c r="JEF130" s="7"/>
      <c r="JEG130" s="7"/>
      <c r="JEH130" s="7"/>
      <c r="JEI130" s="7"/>
      <c r="JEJ130" s="7"/>
      <c r="JEK130" s="7"/>
      <c r="JEL130" s="7"/>
      <c r="JEM130" s="7"/>
      <c r="JEN130" s="7"/>
      <c r="JEO130" s="7"/>
      <c r="JEP130" s="7"/>
      <c r="JEQ130" s="7"/>
      <c r="JER130" s="7"/>
      <c r="JES130" s="7"/>
      <c r="JET130" s="7"/>
      <c r="JEU130" s="7"/>
      <c r="JEV130" s="7"/>
      <c r="JEW130" s="7"/>
      <c r="JEX130" s="7"/>
      <c r="JEY130" s="7"/>
      <c r="JEZ130" s="7"/>
      <c r="JFA130" s="7"/>
      <c r="JFB130" s="7"/>
      <c r="JFC130" s="7"/>
      <c r="JFD130" s="7"/>
      <c r="JFE130" s="7"/>
      <c r="JFF130" s="7"/>
      <c r="JFG130" s="7"/>
      <c r="JFH130" s="7"/>
      <c r="JFI130" s="7"/>
      <c r="JFJ130" s="7"/>
      <c r="JFK130" s="7"/>
      <c r="JFL130" s="7"/>
      <c r="JFM130" s="7"/>
      <c r="JFN130" s="7"/>
      <c r="JFO130" s="7"/>
      <c r="JFP130" s="7"/>
      <c r="JFQ130" s="7"/>
      <c r="JFR130" s="7"/>
      <c r="JFS130" s="7"/>
      <c r="JFT130" s="7"/>
      <c r="JFU130" s="7"/>
      <c r="JFV130" s="7"/>
      <c r="JFW130" s="7"/>
      <c r="JFX130" s="7"/>
      <c r="JFY130" s="7"/>
      <c r="JFZ130" s="7"/>
      <c r="JGA130" s="7"/>
      <c r="JGB130" s="7"/>
      <c r="JGC130" s="7"/>
      <c r="JGD130" s="7"/>
      <c r="JGE130" s="7"/>
      <c r="JGF130" s="7"/>
      <c r="JGG130" s="7"/>
      <c r="JGH130" s="7"/>
      <c r="JGI130" s="7"/>
      <c r="JGJ130" s="7"/>
      <c r="JGK130" s="7"/>
      <c r="JGL130" s="7"/>
      <c r="JGM130" s="7"/>
      <c r="JGN130" s="7"/>
      <c r="JGO130" s="7"/>
      <c r="JGP130" s="7"/>
      <c r="JGQ130" s="7"/>
      <c r="JGR130" s="7"/>
      <c r="JGS130" s="7"/>
      <c r="JGT130" s="7"/>
      <c r="JGU130" s="7"/>
      <c r="JGV130" s="7"/>
      <c r="JGW130" s="7"/>
      <c r="JGX130" s="7"/>
      <c r="JGY130" s="7"/>
      <c r="JGZ130" s="7"/>
      <c r="JHA130" s="7"/>
      <c r="JHB130" s="7"/>
      <c r="JHC130" s="7"/>
      <c r="JHD130" s="7"/>
      <c r="JHE130" s="7"/>
      <c r="JHF130" s="7"/>
      <c r="JHG130" s="7"/>
      <c r="JHH130" s="7"/>
      <c r="JHI130" s="7"/>
      <c r="JHJ130" s="7"/>
      <c r="JHK130" s="7"/>
      <c r="JHL130" s="7"/>
      <c r="JHM130" s="7"/>
      <c r="JHN130" s="7"/>
      <c r="JHO130" s="7"/>
      <c r="JHP130" s="7"/>
      <c r="JHQ130" s="7"/>
      <c r="JHR130" s="7"/>
      <c r="JHS130" s="7"/>
      <c r="JHT130" s="7"/>
      <c r="JHU130" s="7"/>
      <c r="JHV130" s="7"/>
      <c r="JHW130" s="7"/>
      <c r="JHX130" s="7"/>
      <c r="JHY130" s="7"/>
      <c r="JHZ130" s="7"/>
      <c r="JIA130" s="7"/>
      <c r="JIB130" s="7"/>
      <c r="JIC130" s="7"/>
      <c r="JID130" s="7"/>
      <c r="JIE130" s="7"/>
      <c r="JIF130" s="7"/>
      <c r="JIG130" s="7"/>
      <c r="JIH130" s="7"/>
      <c r="JII130" s="7"/>
      <c r="JIJ130" s="7"/>
      <c r="JIK130" s="7"/>
      <c r="JIL130" s="7"/>
      <c r="JIM130" s="7"/>
      <c r="JIN130" s="7"/>
      <c r="JIO130" s="7"/>
      <c r="JIP130" s="7"/>
      <c r="JIQ130" s="7"/>
      <c r="JIR130" s="7"/>
      <c r="JIS130" s="7"/>
      <c r="JIT130" s="7"/>
      <c r="JIU130" s="7"/>
      <c r="JIV130" s="7"/>
      <c r="JIW130" s="7"/>
      <c r="JIX130" s="7"/>
      <c r="JIY130" s="7"/>
      <c r="JIZ130" s="7"/>
      <c r="JJA130" s="7"/>
      <c r="JJB130" s="7"/>
      <c r="JJC130" s="7"/>
      <c r="JJD130" s="7"/>
      <c r="JJE130" s="7"/>
      <c r="JJF130" s="7"/>
      <c r="JJG130" s="7"/>
      <c r="JJH130" s="7"/>
      <c r="JJI130" s="7"/>
      <c r="JJJ130" s="7"/>
      <c r="JJK130" s="7"/>
      <c r="JJL130" s="7"/>
      <c r="JJM130" s="7"/>
      <c r="JJN130" s="7"/>
      <c r="JJO130" s="7"/>
      <c r="JJP130" s="7"/>
      <c r="JJQ130" s="7"/>
      <c r="JJR130" s="7"/>
      <c r="JJS130" s="7"/>
      <c r="JJT130" s="7"/>
      <c r="JJU130" s="7"/>
      <c r="JJV130" s="7"/>
      <c r="JJW130" s="7"/>
      <c r="JJX130" s="7"/>
      <c r="JJY130" s="7"/>
      <c r="JJZ130" s="7"/>
      <c r="JKA130" s="7"/>
      <c r="JKB130" s="7"/>
      <c r="JKC130" s="7"/>
      <c r="JKD130" s="7"/>
      <c r="JKE130" s="7"/>
      <c r="JKF130" s="7"/>
      <c r="JKG130" s="7"/>
      <c r="JKH130" s="7"/>
      <c r="JKI130" s="7"/>
      <c r="JKJ130" s="7"/>
      <c r="JKK130" s="7"/>
      <c r="JKL130" s="7"/>
      <c r="JKM130" s="7"/>
      <c r="JKN130" s="7"/>
      <c r="JKO130" s="7"/>
      <c r="JKP130" s="7"/>
      <c r="JKQ130" s="7"/>
      <c r="JKR130" s="7"/>
      <c r="JKS130" s="7"/>
      <c r="JKT130" s="7"/>
      <c r="JKU130" s="7"/>
      <c r="JKV130" s="7"/>
      <c r="JKW130" s="7"/>
      <c r="JKX130" s="7"/>
      <c r="JKY130" s="7"/>
      <c r="JKZ130" s="7"/>
      <c r="JLA130" s="7"/>
      <c r="JLB130" s="7"/>
      <c r="JLC130" s="7"/>
      <c r="JLD130" s="7"/>
      <c r="JLE130" s="7"/>
      <c r="JLF130" s="7"/>
      <c r="JLG130" s="7"/>
      <c r="JLH130" s="7"/>
      <c r="JLI130" s="7"/>
      <c r="JLJ130" s="7"/>
      <c r="JLK130" s="7"/>
      <c r="JLL130" s="7"/>
      <c r="JLM130" s="7"/>
      <c r="JLN130" s="7"/>
      <c r="JLO130" s="7"/>
      <c r="JLP130" s="7"/>
      <c r="JLQ130" s="7"/>
      <c r="JLR130" s="7"/>
      <c r="JLS130" s="7"/>
      <c r="JLT130" s="7"/>
      <c r="JLU130" s="7"/>
      <c r="JLV130" s="7"/>
      <c r="JLW130" s="7"/>
      <c r="JLX130" s="7"/>
      <c r="JLY130" s="7"/>
      <c r="JLZ130" s="7"/>
      <c r="JMA130" s="7"/>
      <c r="JMB130" s="7"/>
      <c r="JMC130" s="7"/>
      <c r="JMD130" s="7"/>
      <c r="JME130" s="7"/>
      <c r="JMF130" s="7"/>
      <c r="JMG130" s="7"/>
      <c r="JMH130" s="7"/>
      <c r="JMI130" s="7"/>
      <c r="JMJ130" s="7"/>
      <c r="JMK130" s="7"/>
      <c r="JML130" s="7"/>
      <c r="JMM130" s="7"/>
      <c r="JMN130" s="7"/>
      <c r="JMO130" s="7"/>
      <c r="JMP130" s="7"/>
      <c r="JMQ130" s="7"/>
      <c r="JMR130" s="7"/>
      <c r="JMS130" s="7"/>
      <c r="JMT130" s="7"/>
      <c r="JMU130" s="7"/>
      <c r="JMV130" s="7"/>
      <c r="JMW130" s="7"/>
      <c r="JMX130" s="7"/>
      <c r="JMY130" s="7"/>
      <c r="JMZ130" s="7"/>
      <c r="JNA130" s="7"/>
      <c r="JNB130" s="7"/>
      <c r="JNC130" s="7"/>
      <c r="JND130" s="7"/>
      <c r="JNE130" s="7"/>
      <c r="JNF130" s="7"/>
      <c r="JNG130" s="7"/>
      <c r="JNH130" s="7"/>
      <c r="JNI130" s="7"/>
      <c r="JNJ130" s="7"/>
      <c r="JNK130" s="7"/>
      <c r="JNL130" s="7"/>
      <c r="JNM130" s="7"/>
      <c r="JNN130" s="7"/>
      <c r="JNO130" s="7"/>
      <c r="JNP130" s="7"/>
      <c r="JNQ130" s="7"/>
      <c r="JNR130" s="7"/>
      <c r="JNS130" s="7"/>
      <c r="JNT130" s="7"/>
      <c r="JNU130" s="7"/>
      <c r="JNV130" s="7"/>
      <c r="JNW130" s="7"/>
      <c r="JNX130" s="7"/>
      <c r="JNY130" s="7"/>
      <c r="JNZ130" s="7"/>
      <c r="JOA130" s="7"/>
      <c r="JOB130" s="7"/>
      <c r="JOC130" s="7"/>
      <c r="JOD130" s="7"/>
      <c r="JOE130" s="7"/>
      <c r="JOF130" s="7"/>
      <c r="JOG130" s="7"/>
      <c r="JOH130" s="7"/>
      <c r="JOI130" s="7"/>
      <c r="JOJ130" s="7"/>
      <c r="JOK130" s="7"/>
      <c r="JOL130" s="7"/>
      <c r="JOM130" s="7"/>
      <c r="JON130" s="7"/>
      <c r="JOO130" s="7"/>
      <c r="JOP130" s="7"/>
      <c r="JOQ130" s="7"/>
      <c r="JOR130" s="7"/>
      <c r="JOS130" s="7"/>
      <c r="JOT130" s="7"/>
      <c r="JOU130" s="7"/>
      <c r="JOV130" s="7"/>
      <c r="JOW130" s="7"/>
      <c r="JOX130" s="7"/>
      <c r="JOY130" s="7"/>
      <c r="JOZ130" s="7"/>
      <c r="JPA130" s="7"/>
      <c r="JPB130" s="7"/>
      <c r="JPC130" s="7"/>
      <c r="JPD130" s="7"/>
      <c r="JPE130" s="7"/>
      <c r="JPF130" s="7"/>
      <c r="JPG130" s="7"/>
      <c r="JPH130" s="7"/>
      <c r="JPI130" s="7"/>
      <c r="JPJ130" s="7"/>
      <c r="JPK130" s="7"/>
      <c r="JPL130" s="7"/>
      <c r="JPM130" s="7"/>
      <c r="JPN130" s="7"/>
      <c r="JPO130" s="7"/>
      <c r="JPP130" s="7"/>
      <c r="JPQ130" s="7"/>
      <c r="JPR130" s="7"/>
      <c r="JPS130" s="7"/>
      <c r="JPT130" s="7"/>
      <c r="JPU130" s="7"/>
      <c r="JPV130" s="7"/>
      <c r="JPW130" s="7"/>
      <c r="JPX130" s="7"/>
      <c r="JPY130" s="7"/>
      <c r="JPZ130" s="7"/>
      <c r="JQA130" s="7"/>
      <c r="JQB130" s="7"/>
      <c r="JQC130" s="7"/>
      <c r="JQD130" s="7"/>
      <c r="JQE130" s="7"/>
      <c r="JQF130" s="7"/>
      <c r="JQG130" s="7"/>
      <c r="JQH130" s="7"/>
      <c r="JQI130" s="7"/>
      <c r="JQJ130" s="7"/>
      <c r="JQK130" s="7"/>
      <c r="JQL130" s="7"/>
      <c r="JQM130" s="7"/>
      <c r="JQN130" s="7"/>
      <c r="JQO130" s="7"/>
      <c r="JQP130" s="7"/>
      <c r="JQQ130" s="7"/>
      <c r="JQR130" s="7"/>
      <c r="JQS130" s="7"/>
      <c r="JQT130" s="7"/>
      <c r="JQU130" s="7"/>
      <c r="JQV130" s="7"/>
      <c r="JQW130" s="7"/>
      <c r="JQX130" s="7"/>
      <c r="JQY130" s="7"/>
      <c r="JQZ130" s="7"/>
      <c r="JRA130" s="7"/>
      <c r="JRB130" s="7"/>
      <c r="JRC130" s="7"/>
      <c r="JRD130" s="7"/>
      <c r="JRE130" s="7"/>
      <c r="JRF130" s="7"/>
      <c r="JRG130" s="7"/>
      <c r="JRH130" s="7"/>
      <c r="JRI130" s="7"/>
      <c r="JRJ130" s="7"/>
      <c r="JRK130" s="7"/>
      <c r="JRL130" s="7"/>
      <c r="JRM130" s="7"/>
      <c r="JRN130" s="7"/>
      <c r="JRO130" s="7"/>
      <c r="JRP130" s="7"/>
      <c r="JRQ130" s="7"/>
      <c r="JRR130" s="7"/>
      <c r="JRS130" s="7"/>
      <c r="JRT130" s="7"/>
      <c r="JRU130" s="7"/>
      <c r="JRV130" s="7"/>
      <c r="JRW130" s="7"/>
      <c r="JRX130" s="7"/>
      <c r="JRY130" s="7"/>
      <c r="JRZ130" s="7"/>
      <c r="JSA130" s="7"/>
      <c r="JSB130" s="7"/>
      <c r="JSC130" s="7"/>
      <c r="JSD130" s="7"/>
      <c r="JSE130" s="7"/>
      <c r="JSF130" s="7"/>
      <c r="JSG130" s="7"/>
      <c r="JSH130" s="7"/>
      <c r="JSI130" s="7"/>
      <c r="JSJ130" s="7"/>
      <c r="JSK130" s="7"/>
      <c r="JSL130" s="7"/>
      <c r="JSM130" s="7"/>
      <c r="JSN130" s="7"/>
      <c r="JSO130" s="7"/>
      <c r="JSP130" s="7"/>
      <c r="JSQ130" s="7"/>
      <c r="JSR130" s="7"/>
      <c r="JSS130" s="7"/>
      <c r="JST130" s="7"/>
      <c r="JSU130" s="7"/>
      <c r="JSV130" s="7"/>
      <c r="JSW130" s="7"/>
      <c r="JSX130" s="7"/>
      <c r="JSY130" s="7"/>
      <c r="JSZ130" s="7"/>
      <c r="JTA130" s="7"/>
      <c r="JTB130" s="7"/>
      <c r="JTC130" s="7"/>
      <c r="JTD130" s="7"/>
      <c r="JTE130" s="7"/>
      <c r="JTF130" s="7"/>
      <c r="JTG130" s="7"/>
      <c r="JTH130" s="7"/>
      <c r="JTI130" s="7"/>
      <c r="JTJ130" s="7"/>
      <c r="JTK130" s="7"/>
      <c r="JTL130" s="7"/>
      <c r="JTM130" s="7"/>
      <c r="JTN130" s="7"/>
      <c r="JTO130" s="7"/>
      <c r="JTP130" s="7"/>
      <c r="JTQ130" s="7"/>
      <c r="JTR130" s="7"/>
      <c r="JTS130" s="7"/>
      <c r="JTT130" s="7"/>
      <c r="JTU130" s="7"/>
      <c r="JTV130" s="7"/>
      <c r="JTW130" s="7"/>
      <c r="JTX130" s="7"/>
      <c r="JTY130" s="7"/>
      <c r="JTZ130" s="7"/>
      <c r="JUA130" s="7"/>
      <c r="JUB130" s="7"/>
      <c r="JUC130" s="7"/>
      <c r="JUD130" s="7"/>
      <c r="JUE130" s="7"/>
      <c r="JUF130" s="7"/>
      <c r="JUG130" s="7"/>
      <c r="JUH130" s="7"/>
      <c r="JUI130" s="7"/>
      <c r="JUJ130" s="7"/>
      <c r="JUK130" s="7"/>
      <c r="JUL130" s="7"/>
      <c r="JUM130" s="7"/>
      <c r="JUN130" s="7"/>
      <c r="JUO130" s="7"/>
      <c r="JUP130" s="7"/>
      <c r="JUQ130" s="7"/>
      <c r="JUR130" s="7"/>
      <c r="JUS130" s="7"/>
      <c r="JUT130" s="7"/>
      <c r="JUU130" s="7"/>
      <c r="JUV130" s="7"/>
      <c r="JUW130" s="7"/>
      <c r="JUX130" s="7"/>
      <c r="JUY130" s="7"/>
      <c r="JUZ130" s="7"/>
      <c r="JVA130" s="7"/>
      <c r="JVB130" s="7"/>
      <c r="JVC130" s="7"/>
      <c r="JVD130" s="7"/>
      <c r="JVE130" s="7"/>
      <c r="JVF130" s="7"/>
      <c r="JVG130" s="7"/>
      <c r="JVH130" s="7"/>
      <c r="JVI130" s="7"/>
      <c r="JVJ130" s="7"/>
      <c r="JVK130" s="7"/>
      <c r="JVL130" s="7"/>
      <c r="JVM130" s="7"/>
      <c r="JVN130" s="7"/>
      <c r="JVO130" s="7"/>
      <c r="JVP130" s="7"/>
      <c r="JVQ130" s="7"/>
      <c r="JVR130" s="7"/>
      <c r="JVS130" s="7"/>
      <c r="JVT130" s="7"/>
      <c r="JVU130" s="7"/>
      <c r="JVV130" s="7"/>
      <c r="JVW130" s="7"/>
      <c r="JVX130" s="7"/>
      <c r="JVY130" s="7"/>
      <c r="JVZ130" s="7"/>
      <c r="JWA130" s="7"/>
      <c r="JWB130" s="7"/>
      <c r="JWC130" s="7"/>
      <c r="JWD130" s="7"/>
      <c r="JWE130" s="7"/>
      <c r="JWF130" s="7"/>
      <c r="JWG130" s="7"/>
      <c r="JWH130" s="7"/>
      <c r="JWI130" s="7"/>
      <c r="JWJ130" s="7"/>
      <c r="JWK130" s="7"/>
      <c r="JWL130" s="7"/>
      <c r="JWM130" s="7"/>
      <c r="JWN130" s="7"/>
      <c r="JWO130" s="7"/>
      <c r="JWP130" s="7"/>
      <c r="JWQ130" s="7"/>
      <c r="JWR130" s="7"/>
      <c r="JWS130" s="7"/>
      <c r="JWT130" s="7"/>
      <c r="JWU130" s="7"/>
      <c r="JWV130" s="7"/>
      <c r="JWW130" s="7"/>
      <c r="JWX130" s="7"/>
      <c r="JWY130" s="7"/>
      <c r="JWZ130" s="7"/>
      <c r="JXA130" s="7"/>
      <c r="JXB130" s="7"/>
      <c r="JXC130" s="7"/>
      <c r="JXD130" s="7"/>
      <c r="JXE130" s="7"/>
      <c r="JXF130" s="7"/>
      <c r="JXG130" s="7"/>
      <c r="JXH130" s="7"/>
      <c r="JXI130" s="7"/>
      <c r="JXJ130" s="7"/>
      <c r="JXK130" s="7"/>
      <c r="JXL130" s="7"/>
      <c r="JXM130" s="7"/>
      <c r="JXN130" s="7"/>
      <c r="JXO130" s="7"/>
      <c r="JXP130" s="7"/>
      <c r="JXQ130" s="7"/>
      <c r="JXR130" s="7"/>
      <c r="JXS130" s="7"/>
      <c r="JXT130" s="7"/>
      <c r="JXU130" s="7"/>
      <c r="JXV130" s="7"/>
      <c r="JXW130" s="7"/>
      <c r="JXX130" s="7"/>
      <c r="JXY130" s="7"/>
      <c r="JXZ130" s="7"/>
      <c r="JYA130" s="7"/>
      <c r="JYB130" s="7"/>
      <c r="JYC130" s="7"/>
      <c r="JYD130" s="7"/>
      <c r="JYE130" s="7"/>
      <c r="JYF130" s="7"/>
      <c r="JYG130" s="7"/>
      <c r="JYH130" s="7"/>
      <c r="JYI130" s="7"/>
      <c r="JYJ130" s="7"/>
      <c r="JYK130" s="7"/>
      <c r="JYL130" s="7"/>
      <c r="JYM130" s="7"/>
      <c r="JYN130" s="7"/>
      <c r="JYO130" s="7"/>
      <c r="JYP130" s="7"/>
      <c r="JYQ130" s="7"/>
      <c r="JYR130" s="7"/>
      <c r="JYS130" s="7"/>
      <c r="JYT130" s="7"/>
      <c r="JYU130" s="7"/>
      <c r="JYV130" s="7"/>
      <c r="JYW130" s="7"/>
      <c r="JYX130" s="7"/>
      <c r="JYY130" s="7"/>
      <c r="JYZ130" s="7"/>
      <c r="JZA130" s="7"/>
      <c r="JZB130" s="7"/>
      <c r="JZC130" s="7"/>
      <c r="JZD130" s="7"/>
      <c r="JZE130" s="7"/>
      <c r="JZF130" s="7"/>
      <c r="JZG130" s="7"/>
      <c r="JZH130" s="7"/>
      <c r="JZI130" s="7"/>
      <c r="JZJ130" s="7"/>
      <c r="JZK130" s="7"/>
      <c r="JZL130" s="7"/>
      <c r="JZM130" s="7"/>
      <c r="JZN130" s="7"/>
      <c r="JZO130" s="7"/>
      <c r="JZP130" s="7"/>
      <c r="JZQ130" s="7"/>
      <c r="JZR130" s="7"/>
      <c r="JZS130" s="7"/>
      <c r="JZT130" s="7"/>
      <c r="JZU130" s="7"/>
      <c r="JZV130" s="7"/>
      <c r="JZW130" s="7"/>
      <c r="JZX130" s="7"/>
      <c r="JZY130" s="7"/>
      <c r="JZZ130" s="7"/>
      <c r="KAA130" s="7"/>
      <c r="KAB130" s="7"/>
      <c r="KAC130" s="7"/>
      <c r="KAD130" s="7"/>
      <c r="KAE130" s="7"/>
      <c r="KAF130" s="7"/>
      <c r="KAG130" s="7"/>
      <c r="KAH130" s="7"/>
      <c r="KAI130" s="7"/>
      <c r="KAJ130" s="7"/>
      <c r="KAK130" s="7"/>
      <c r="KAL130" s="7"/>
      <c r="KAM130" s="7"/>
      <c r="KAN130" s="7"/>
      <c r="KAO130" s="7"/>
      <c r="KAP130" s="7"/>
      <c r="KAQ130" s="7"/>
      <c r="KAR130" s="7"/>
      <c r="KAS130" s="7"/>
      <c r="KAT130" s="7"/>
      <c r="KAU130" s="7"/>
      <c r="KAV130" s="7"/>
      <c r="KAW130" s="7"/>
      <c r="KAX130" s="7"/>
      <c r="KAY130" s="7"/>
      <c r="KAZ130" s="7"/>
      <c r="KBA130" s="7"/>
      <c r="KBB130" s="7"/>
      <c r="KBC130" s="7"/>
      <c r="KBD130" s="7"/>
      <c r="KBE130" s="7"/>
      <c r="KBF130" s="7"/>
      <c r="KBG130" s="7"/>
      <c r="KBH130" s="7"/>
      <c r="KBI130" s="7"/>
      <c r="KBJ130" s="7"/>
      <c r="KBK130" s="7"/>
      <c r="KBL130" s="7"/>
      <c r="KBM130" s="7"/>
      <c r="KBN130" s="7"/>
      <c r="KBO130" s="7"/>
      <c r="KBP130" s="7"/>
      <c r="KBQ130" s="7"/>
      <c r="KBR130" s="7"/>
      <c r="KBS130" s="7"/>
      <c r="KBT130" s="7"/>
      <c r="KBU130" s="7"/>
      <c r="KBV130" s="7"/>
      <c r="KBW130" s="7"/>
      <c r="KBX130" s="7"/>
      <c r="KBY130" s="7"/>
      <c r="KBZ130" s="7"/>
      <c r="KCA130" s="7"/>
      <c r="KCB130" s="7"/>
      <c r="KCC130" s="7"/>
      <c r="KCD130" s="7"/>
      <c r="KCE130" s="7"/>
      <c r="KCF130" s="7"/>
      <c r="KCG130" s="7"/>
      <c r="KCH130" s="7"/>
      <c r="KCI130" s="7"/>
      <c r="KCJ130" s="7"/>
      <c r="KCK130" s="7"/>
      <c r="KCL130" s="7"/>
      <c r="KCM130" s="7"/>
      <c r="KCN130" s="7"/>
      <c r="KCO130" s="7"/>
      <c r="KCP130" s="7"/>
      <c r="KCQ130" s="7"/>
      <c r="KCR130" s="7"/>
      <c r="KCS130" s="7"/>
      <c r="KCT130" s="7"/>
      <c r="KCU130" s="7"/>
      <c r="KCV130" s="7"/>
      <c r="KCW130" s="7"/>
      <c r="KCX130" s="7"/>
      <c r="KCY130" s="7"/>
      <c r="KCZ130" s="7"/>
      <c r="KDA130" s="7"/>
      <c r="KDB130" s="7"/>
      <c r="KDC130" s="7"/>
      <c r="KDD130" s="7"/>
      <c r="KDE130" s="7"/>
      <c r="KDF130" s="7"/>
      <c r="KDG130" s="7"/>
      <c r="KDH130" s="7"/>
      <c r="KDI130" s="7"/>
      <c r="KDJ130" s="7"/>
      <c r="KDK130" s="7"/>
      <c r="KDL130" s="7"/>
      <c r="KDM130" s="7"/>
      <c r="KDN130" s="7"/>
      <c r="KDO130" s="7"/>
      <c r="KDP130" s="7"/>
      <c r="KDQ130" s="7"/>
      <c r="KDR130" s="7"/>
      <c r="KDS130" s="7"/>
      <c r="KDT130" s="7"/>
      <c r="KDU130" s="7"/>
      <c r="KDV130" s="7"/>
      <c r="KDW130" s="7"/>
      <c r="KDX130" s="7"/>
      <c r="KDY130" s="7"/>
      <c r="KDZ130" s="7"/>
      <c r="KEA130" s="7"/>
      <c r="KEB130" s="7"/>
      <c r="KEC130" s="7"/>
      <c r="KED130" s="7"/>
      <c r="KEE130" s="7"/>
      <c r="KEF130" s="7"/>
      <c r="KEG130" s="7"/>
      <c r="KEH130" s="7"/>
      <c r="KEI130" s="7"/>
      <c r="KEJ130" s="7"/>
      <c r="KEK130" s="7"/>
      <c r="KEL130" s="7"/>
      <c r="KEM130" s="7"/>
      <c r="KEN130" s="7"/>
      <c r="KEO130" s="7"/>
      <c r="KEP130" s="7"/>
      <c r="KEQ130" s="7"/>
      <c r="KER130" s="7"/>
      <c r="KES130" s="7"/>
      <c r="KET130" s="7"/>
      <c r="KEU130" s="7"/>
      <c r="KEV130" s="7"/>
      <c r="KEW130" s="7"/>
      <c r="KEX130" s="7"/>
      <c r="KEY130" s="7"/>
      <c r="KEZ130" s="7"/>
      <c r="KFA130" s="7"/>
      <c r="KFB130" s="7"/>
      <c r="KFC130" s="7"/>
      <c r="KFD130" s="7"/>
      <c r="KFE130" s="7"/>
      <c r="KFF130" s="7"/>
      <c r="KFG130" s="7"/>
      <c r="KFH130" s="7"/>
      <c r="KFI130" s="7"/>
      <c r="KFJ130" s="7"/>
      <c r="KFK130" s="7"/>
      <c r="KFL130" s="7"/>
      <c r="KFM130" s="7"/>
      <c r="KFN130" s="7"/>
      <c r="KFO130" s="7"/>
      <c r="KFP130" s="7"/>
      <c r="KFQ130" s="7"/>
      <c r="KFR130" s="7"/>
      <c r="KFS130" s="7"/>
      <c r="KFT130" s="7"/>
      <c r="KFU130" s="7"/>
      <c r="KFV130" s="7"/>
      <c r="KFW130" s="7"/>
      <c r="KFX130" s="7"/>
      <c r="KFY130" s="7"/>
      <c r="KFZ130" s="7"/>
      <c r="KGA130" s="7"/>
      <c r="KGB130" s="7"/>
      <c r="KGC130" s="7"/>
      <c r="KGD130" s="7"/>
      <c r="KGE130" s="7"/>
      <c r="KGF130" s="7"/>
      <c r="KGG130" s="7"/>
      <c r="KGH130" s="7"/>
      <c r="KGI130" s="7"/>
      <c r="KGJ130" s="7"/>
      <c r="KGK130" s="7"/>
      <c r="KGL130" s="7"/>
      <c r="KGM130" s="7"/>
      <c r="KGN130" s="7"/>
      <c r="KGO130" s="7"/>
      <c r="KGP130" s="7"/>
      <c r="KGQ130" s="7"/>
      <c r="KGR130" s="7"/>
      <c r="KGS130" s="7"/>
      <c r="KGT130" s="7"/>
      <c r="KGU130" s="7"/>
      <c r="KGV130" s="7"/>
      <c r="KGW130" s="7"/>
      <c r="KGX130" s="7"/>
      <c r="KGY130" s="7"/>
      <c r="KGZ130" s="7"/>
      <c r="KHA130" s="7"/>
      <c r="KHB130" s="7"/>
      <c r="KHC130" s="7"/>
      <c r="KHD130" s="7"/>
      <c r="KHE130" s="7"/>
      <c r="KHF130" s="7"/>
      <c r="KHG130" s="7"/>
      <c r="KHH130" s="7"/>
      <c r="KHI130" s="7"/>
      <c r="KHJ130" s="7"/>
      <c r="KHK130" s="7"/>
      <c r="KHL130" s="7"/>
      <c r="KHM130" s="7"/>
      <c r="KHN130" s="7"/>
      <c r="KHO130" s="7"/>
      <c r="KHP130" s="7"/>
      <c r="KHQ130" s="7"/>
      <c r="KHR130" s="7"/>
      <c r="KHS130" s="7"/>
      <c r="KHT130" s="7"/>
      <c r="KHU130" s="7"/>
      <c r="KHV130" s="7"/>
      <c r="KHW130" s="7"/>
      <c r="KHX130" s="7"/>
      <c r="KHY130" s="7"/>
      <c r="KHZ130" s="7"/>
      <c r="KIA130" s="7"/>
      <c r="KIB130" s="7"/>
      <c r="KIC130" s="7"/>
      <c r="KID130" s="7"/>
      <c r="KIE130" s="7"/>
      <c r="KIF130" s="7"/>
      <c r="KIG130" s="7"/>
      <c r="KIH130" s="7"/>
      <c r="KII130" s="7"/>
      <c r="KIJ130" s="7"/>
      <c r="KIK130" s="7"/>
      <c r="KIL130" s="7"/>
      <c r="KIM130" s="7"/>
      <c r="KIN130" s="7"/>
      <c r="KIO130" s="7"/>
      <c r="KIP130" s="7"/>
      <c r="KIQ130" s="7"/>
      <c r="KIR130" s="7"/>
      <c r="KIS130" s="7"/>
      <c r="KIT130" s="7"/>
      <c r="KIU130" s="7"/>
      <c r="KIV130" s="7"/>
      <c r="KIW130" s="7"/>
      <c r="KIX130" s="7"/>
      <c r="KIY130" s="7"/>
      <c r="KIZ130" s="7"/>
      <c r="KJA130" s="7"/>
      <c r="KJB130" s="7"/>
      <c r="KJC130" s="7"/>
      <c r="KJD130" s="7"/>
      <c r="KJE130" s="7"/>
      <c r="KJF130" s="7"/>
      <c r="KJG130" s="7"/>
      <c r="KJH130" s="7"/>
      <c r="KJI130" s="7"/>
      <c r="KJJ130" s="7"/>
      <c r="KJK130" s="7"/>
      <c r="KJL130" s="7"/>
      <c r="KJM130" s="7"/>
      <c r="KJN130" s="7"/>
      <c r="KJO130" s="7"/>
      <c r="KJP130" s="7"/>
      <c r="KJQ130" s="7"/>
      <c r="KJR130" s="7"/>
      <c r="KJS130" s="7"/>
      <c r="KJT130" s="7"/>
      <c r="KJU130" s="7"/>
      <c r="KJV130" s="7"/>
      <c r="KJW130" s="7"/>
      <c r="KJX130" s="7"/>
      <c r="KJY130" s="7"/>
      <c r="KJZ130" s="7"/>
      <c r="KKA130" s="7"/>
      <c r="KKB130" s="7"/>
      <c r="KKC130" s="7"/>
      <c r="KKD130" s="7"/>
      <c r="KKE130" s="7"/>
      <c r="KKF130" s="7"/>
      <c r="KKG130" s="7"/>
      <c r="KKH130" s="7"/>
      <c r="KKI130" s="7"/>
      <c r="KKJ130" s="7"/>
      <c r="KKK130" s="7"/>
      <c r="KKL130" s="7"/>
      <c r="KKM130" s="7"/>
      <c r="KKN130" s="7"/>
      <c r="KKO130" s="7"/>
      <c r="KKP130" s="7"/>
      <c r="KKQ130" s="7"/>
      <c r="KKR130" s="7"/>
      <c r="KKS130" s="7"/>
      <c r="KKT130" s="7"/>
      <c r="KKU130" s="7"/>
      <c r="KKV130" s="7"/>
      <c r="KKW130" s="7"/>
      <c r="KKX130" s="7"/>
      <c r="KKY130" s="7"/>
      <c r="KKZ130" s="7"/>
      <c r="KLA130" s="7"/>
      <c r="KLB130" s="7"/>
      <c r="KLC130" s="7"/>
      <c r="KLD130" s="7"/>
      <c r="KLE130" s="7"/>
      <c r="KLF130" s="7"/>
      <c r="KLG130" s="7"/>
      <c r="KLH130" s="7"/>
      <c r="KLI130" s="7"/>
      <c r="KLJ130" s="7"/>
      <c r="KLK130" s="7"/>
      <c r="KLL130" s="7"/>
      <c r="KLM130" s="7"/>
      <c r="KLN130" s="7"/>
      <c r="KLO130" s="7"/>
      <c r="KLP130" s="7"/>
      <c r="KLQ130" s="7"/>
      <c r="KLR130" s="7"/>
      <c r="KLS130" s="7"/>
      <c r="KLT130" s="7"/>
      <c r="KLU130" s="7"/>
      <c r="KLV130" s="7"/>
      <c r="KLW130" s="7"/>
      <c r="KLX130" s="7"/>
      <c r="KLY130" s="7"/>
      <c r="KLZ130" s="7"/>
      <c r="KMA130" s="7"/>
      <c r="KMB130" s="7"/>
      <c r="KMC130" s="7"/>
      <c r="KMD130" s="7"/>
      <c r="KME130" s="7"/>
      <c r="KMF130" s="7"/>
      <c r="KMG130" s="7"/>
      <c r="KMH130" s="7"/>
      <c r="KMI130" s="7"/>
      <c r="KMJ130" s="7"/>
      <c r="KMK130" s="7"/>
      <c r="KML130" s="7"/>
      <c r="KMM130" s="7"/>
      <c r="KMN130" s="7"/>
      <c r="KMO130" s="7"/>
      <c r="KMP130" s="7"/>
      <c r="KMQ130" s="7"/>
      <c r="KMR130" s="7"/>
      <c r="KMS130" s="7"/>
      <c r="KMT130" s="7"/>
      <c r="KMU130" s="7"/>
      <c r="KMV130" s="7"/>
      <c r="KMW130" s="7"/>
      <c r="KMX130" s="7"/>
      <c r="KMY130" s="7"/>
      <c r="KMZ130" s="7"/>
      <c r="KNA130" s="7"/>
      <c r="KNB130" s="7"/>
      <c r="KNC130" s="7"/>
      <c r="KND130" s="7"/>
      <c r="KNE130" s="7"/>
      <c r="KNF130" s="7"/>
      <c r="KNG130" s="7"/>
      <c r="KNH130" s="7"/>
      <c r="KNI130" s="7"/>
      <c r="KNJ130" s="7"/>
      <c r="KNK130" s="7"/>
      <c r="KNL130" s="7"/>
      <c r="KNM130" s="7"/>
      <c r="KNN130" s="7"/>
      <c r="KNO130" s="7"/>
      <c r="KNP130" s="7"/>
      <c r="KNQ130" s="7"/>
      <c r="KNR130" s="7"/>
      <c r="KNS130" s="7"/>
      <c r="KNT130" s="7"/>
      <c r="KNU130" s="7"/>
      <c r="KNV130" s="7"/>
      <c r="KNW130" s="7"/>
      <c r="KNX130" s="7"/>
      <c r="KNY130" s="7"/>
      <c r="KNZ130" s="7"/>
      <c r="KOA130" s="7"/>
      <c r="KOB130" s="7"/>
      <c r="KOC130" s="7"/>
      <c r="KOD130" s="7"/>
      <c r="KOE130" s="7"/>
      <c r="KOF130" s="7"/>
      <c r="KOG130" s="7"/>
      <c r="KOH130" s="7"/>
      <c r="KOI130" s="7"/>
      <c r="KOJ130" s="7"/>
      <c r="KOK130" s="7"/>
      <c r="KOL130" s="7"/>
      <c r="KOM130" s="7"/>
      <c r="KON130" s="7"/>
      <c r="KOO130" s="7"/>
      <c r="KOP130" s="7"/>
      <c r="KOQ130" s="7"/>
      <c r="KOR130" s="7"/>
      <c r="KOS130" s="7"/>
      <c r="KOT130" s="7"/>
      <c r="KOU130" s="7"/>
      <c r="KOV130" s="7"/>
      <c r="KOW130" s="7"/>
      <c r="KOX130" s="7"/>
      <c r="KOY130" s="7"/>
      <c r="KOZ130" s="7"/>
      <c r="KPA130" s="7"/>
      <c r="KPB130" s="7"/>
      <c r="KPC130" s="7"/>
      <c r="KPD130" s="7"/>
      <c r="KPE130" s="7"/>
      <c r="KPF130" s="7"/>
      <c r="KPG130" s="7"/>
      <c r="KPH130" s="7"/>
      <c r="KPI130" s="7"/>
      <c r="KPJ130" s="7"/>
      <c r="KPK130" s="7"/>
      <c r="KPL130" s="7"/>
      <c r="KPM130" s="7"/>
      <c r="KPN130" s="7"/>
      <c r="KPO130" s="7"/>
      <c r="KPP130" s="7"/>
      <c r="KPQ130" s="7"/>
      <c r="KPR130" s="7"/>
      <c r="KPS130" s="7"/>
      <c r="KPT130" s="7"/>
      <c r="KPU130" s="7"/>
      <c r="KPV130" s="7"/>
      <c r="KPW130" s="7"/>
      <c r="KPX130" s="7"/>
      <c r="KPY130" s="7"/>
      <c r="KPZ130" s="7"/>
      <c r="KQA130" s="7"/>
      <c r="KQB130" s="7"/>
      <c r="KQC130" s="7"/>
      <c r="KQD130" s="7"/>
      <c r="KQE130" s="7"/>
      <c r="KQF130" s="7"/>
      <c r="KQG130" s="7"/>
      <c r="KQH130" s="7"/>
      <c r="KQI130" s="7"/>
      <c r="KQJ130" s="7"/>
      <c r="KQK130" s="7"/>
      <c r="KQL130" s="7"/>
      <c r="KQM130" s="7"/>
      <c r="KQN130" s="7"/>
      <c r="KQO130" s="7"/>
      <c r="KQP130" s="7"/>
      <c r="KQQ130" s="7"/>
      <c r="KQR130" s="7"/>
      <c r="KQS130" s="7"/>
      <c r="KQT130" s="7"/>
      <c r="KQU130" s="7"/>
      <c r="KQV130" s="7"/>
      <c r="KQW130" s="7"/>
      <c r="KQX130" s="7"/>
      <c r="KQY130" s="7"/>
      <c r="KQZ130" s="7"/>
      <c r="KRA130" s="7"/>
      <c r="KRB130" s="7"/>
      <c r="KRC130" s="7"/>
      <c r="KRD130" s="7"/>
      <c r="KRE130" s="7"/>
      <c r="KRF130" s="7"/>
      <c r="KRG130" s="7"/>
      <c r="KRH130" s="7"/>
      <c r="KRI130" s="7"/>
      <c r="KRJ130" s="7"/>
      <c r="KRK130" s="7"/>
      <c r="KRL130" s="7"/>
      <c r="KRM130" s="7"/>
      <c r="KRN130" s="7"/>
      <c r="KRO130" s="7"/>
      <c r="KRP130" s="7"/>
      <c r="KRQ130" s="7"/>
      <c r="KRR130" s="7"/>
      <c r="KRS130" s="7"/>
      <c r="KRT130" s="7"/>
      <c r="KRU130" s="7"/>
      <c r="KRV130" s="7"/>
      <c r="KRW130" s="7"/>
      <c r="KRX130" s="7"/>
      <c r="KRY130" s="7"/>
      <c r="KRZ130" s="7"/>
      <c r="KSA130" s="7"/>
      <c r="KSB130" s="7"/>
      <c r="KSC130" s="7"/>
      <c r="KSD130" s="7"/>
      <c r="KSE130" s="7"/>
      <c r="KSF130" s="7"/>
      <c r="KSG130" s="7"/>
      <c r="KSH130" s="7"/>
      <c r="KSI130" s="7"/>
      <c r="KSJ130" s="7"/>
      <c r="KSK130" s="7"/>
      <c r="KSL130" s="7"/>
      <c r="KSM130" s="7"/>
      <c r="KSN130" s="7"/>
      <c r="KSO130" s="7"/>
      <c r="KSP130" s="7"/>
      <c r="KSQ130" s="7"/>
      <c r="KSR130" s="7"/>
      <c r="KSS130" s="7"/>
      <c r="KST130" s="7"/>
      <c r="KSU130" s="7"/>
      <c r="KSV130" s="7"/>
      <c r="KSW130" s="7"/>
      <c r="KSX130" s="7"/>
      <c r="KSY130" s="7"/>
      <c r="KSZ130" s="7"/>
      <c r="KTA130" s="7"/>
      <c r="KTB130" s="7"/>
      <c r="KTC130" s="7"/>
      <c r="KTD130" s="7"/>
      <c r="KTE130" s="7"/>
      <c r="KTF130" s="7"/>
      <c r="KTG130" s="7"/>
      <c r="KTH130" s="7"/>
      <c r="KTI130" s="7"/>
      <c r="KTJ130" s="7"/>
      <c r="KTK130" s="7"/>
      <c r="KTL130" s="7"/>
      <c r="KTM130" s="7"/>
      <c r="KTN130" s="7"/>
      <c r="KTO130" s="7"/>
      <c r="KTP130" s="7"/>
      <c r="KTQ130" s="7"/>
      <c r="KTR130" s="7"/>
      <c r="KTS130" s="7"/>
      <c r="KTT130" s="7"/>
      <c r="KTU130" s="7"/>
      <c r="KTV130" s="7"/>
      <c r="KTW130" s="7"/>
      <c r="KTX130" s="7"/>
      <c r="KTY130" s="7"/>
      <c r="KTZ130" s="7"/>
      <c r="KUA130" s="7"/>
      <c r="KUB130" s="7"/>
      <c r="KUC130" s="7"/>
      <c r="KUD130" s="7"/>
      <c r="KUE130" s="7"/>
      <c r="KUF130" s="7"/>
      <c r="KUG130" s="7"/>
      <c r="KUH130" s="7"/>
      <c r="KUI130" s="7"/>
      <c r="KUJ130" s="7"/>
      <c r="KUK130" s="7"/>
      <c r="KUL130" s="7"/>
      <c r="KUM130" s="7"/>
      <c r="KUN130" s="7"/>
      <c r="KUO130" s="7"/>
      <c r="KUP130" s="7"/>
      <c r="KUQ130" s="7"/>
      <c r="KUR130" s="7"/>
      <c r="KUS130" s="7"/>
      <c r="KUT130" s="7"/>
      <c r="KUU130" s="7"/>
      <c r="KUV130" s="7"/>
      <c r="KUW130" s="7"/>
      <c r="KUX130" s="7"/>
      <c r="KUY130" s="7"/>
      <c r="KUZ130" s="7"/>
      <c r="KVA130" s="7"/>
      <c r="KVB130" s="7"/>
      <c r="KVC130" s="7"/>
      <c r="KVD130" s="7"/>
      <c r="KVE130" s="7"/>
      <c r="KVF130" s="7"/>
      <c r="KVG130" s="7"/>
      <c r="KVH130" s="7"/>
      <c r="KVI130" s="7"/>
      <c r="KVJ130" s="7"/>
      <c r="KVK130" s="7"/>
      <c r="KVL130" s="7"/>
      <c r="KVM130" s="7"/>
      <c r="KVN130" s="7"/>
      <c r="KVO130" s="7"/>
      <c r="KVP130" s="7"/>
      <c r="KVQ130" s="7"/>
      <c r="KVR130" s="7"/>
      <c r="KVS130" s="7"/>
      <c r="KVT130" s="7"/>
      <c r="KVU130" s="7"/>
      <c r="KVV130" s="7"/>
      <c r="KVW130" s="7"/>
      <c r="KVX130" s="7"/>
      <c r="KVY130" s="7"/>
      <c r="KVZ130" s="7"/>
      <c r="KWA130" s="7"/>
      <c r="KWB130" s="7"/>
      <c r="KWC130" s="7"/>
      <c r="KWD130" s="7"/>
      <c r="KWE130" s="7"/>
      <c r="KWF130" s="7"/>
      <c r="KWG130" s="7"/>
      <c r="KWH130" s="7"/>
      <c r="KWI130" s="7"/>
      <c r="KWJ130" s="7"/>
      <c r="KWK130" s="7"/>
      <c r="KWL130" s="7"/>
      <c r="KWM130" s="7"/>
      <c r="KWN130" s="7"/>
      <c r="KWO130" s="7"/>
      <c r="KWP130" s="7"/>
      <c r="KWQ130" s="7"/>
      <c r="KWR130" s="7"/>
      <c r="KWS130" s="7"/>
      <c r="KWT130" s="7"/>
      <c r="KWU130" s="7"/>
      <c r="KWV130" s="7"/>
      <c r="KWW130" s="7"/>
      <c r="KWX130" s="7"/>
      <c r="KWY130" s="7"/>
      <c r="KWZ130" s="7"/>
      <c r="KXA130" s="7"/>
      <c r="KXB130" s="7"/>
      <c r="KXC130" s="7"/>
      <c r="KXD130" s="7"/>
      <c r="KXE130" s="7"/>
      <c r="KXF130" s="7"/>
      <c r="KXG130" s="7"/>
      <c r="KXH130" s="7"/>
      <c r="KXI130" s="7"/>
      <c r="KXJ130" s="7"/>
      <c r="KXK130" s="7"/>
      <c r="KXL130" s="7"/>
      <c r="KXM130" s="7"/>
      <c r="KXN130" s="7"/>
      <c r="KXO130" s="7"/>
      <c r="KXP130" s="7"/>
      <c r="KXQ130" s="7"/>
      <c r="KXR130" s="7"/>
      <c r="KXS130" s="7"/>
      <c r="KXT130" s="7"/>
      <c r="KXU130" s="7"/>
      <c r="KXV130" s="7"/>
      <c r="KXW130" s="7"/>
      <c r="KXX130" s="7"/>
      <c r="KXY130" s="7"/>
      <c r="KXZ130" s="7"/>
      <c r="KYA130" s="7"/>
      <c r="KYB130" s="7"/>
      <c r="KYC130" s="7"/>
      <c r="KYD130" s="7"/>
      <c r="KYE130" s="7"/>
      <c r="KYF130" s="7"/>
      <c r="KYG130" s="7"/>
      <c r="KYH130" s="7"/>
      <c r="KYI130" s="7"/>
      <c r="KYJ130" s="7"/>
      <c r="KYK130" s="7"/>
      <c r="KYL130" s="7"/>
      <c r="KYM130" s="7"/>
      <c r="KYN130" s="7"/>
      <c r="KYO130" s="7"/>
      <c r="KYP130" s="7"/>
      <c r="KYQ130" s="7"/>
      <c r="KYR130" s="7"/>
      <c r="KYS130" s="7"/>
      <c r="KYT130" s="7"/>
      <c r="KYU130" s="7"/>
      <c r="KYV130" s="7"/>
      <c r="KYW130" s="7"/>
      <c r="KYX130" s="7"/>
      <c r="KYY130" s="7"/>
      <c r="KYZ130" s="7"/>
      <c r="KZA130" s="7"/>
      <c r="KZB130" s="7"/>
      <c r="KZC130" s="7"/>
      <c r="KZD130" s="7"/>
      <c r="KZE130" s="7"/>
      <c r="KZF130" s="7"/>
      <c r="KZG130" s="7"/>
      <c r="KZH130" s="7"/>
      <c r="KZI130" s="7"/>
      <c r="KZJ130" s="7"/>
      <c r="KZK130" s="7"/>
      <c r="KZL130" s="7"/>
      <c r="KZM130" s="7"/>
      <c r="KZN130" s="7"/>
      <c r="KZO130" s="7"/>
      <c r="KZP130" s="7"/>
      <c r="KZQ130" s="7"/>
      <c r="KZR130" s="7"/>
      <c r="KZS130" s="7"/>
      <c r="KZT130" s="7"/>
      <c r="KZU130" s="7"/>
      <c r="KZV130" s="7"/>
      <c r="KZW130" s="7"/>
      <c r="KZX130" s="7"/>
      <c r="KZY130" s="7"/>
      <c r="KZZ130" s="7"/>
      <c r="LAA130" s="7"/>
      <c r="LAB130" s="7"/>
      <c r="LAC130" s="7"/>
      <c r="LAD130" s="7"/>
      <c r="LAE130" s="7"/>
      <c r="LAF130" s="7"/>
      <c r="LAG130" s="7"/>
      <c r="LAH130" s="7"/>
      <c r="LAI130" s="7"/>
      <c r="LAJ130" s="7"/>
      <c r="LAK130" s="7"/>
      <c r="LAL130" s="7"/>
      <c r="LAM130" s="7"/>
      <c r="LAN130" s="7"/>
      <c r="LAO130" s="7"/>
      <c r="LAP130" s="7"/>
      <c r="LAQ130" s="7"/>
      <c r="LAR130" s="7"/>
      <c r="LAS130" s="7"/>
      <c r="LAT130" s="7"/>
      <c r="LAU130" s="7"/>
      <c r="LAV130" s="7"/>
      <c r="LAW130" s="7"/>
      <c r="LAX130" s="7"/>
      <c r="LAY130" s="7"/>
      <c r="LAZ130" s="7"/>
      <c r="LBA130" s="7"/>
      <c r="LBB130" s="7"/>
      <c r="LBC130" s="7"/>
      <c r="LBD130" s="7"/>
      <c r="LBE130" s="7"/>
      <c r="LBF130" s="7"/>
      <c r="LBG130" s="7"/>
      <c r="LBH130" s="7"/>
      <c r="LBI130" s="7"/>
      <c r="LBJ130" s="7"/>
      <c r="LBK130" s="7"/>
      <c r="LBL130" s="7"/>
      <c r="LBM130" s="7"/>
      <c r="LBN130" s="7"/>
      <c r="LBO130" s="7"/>
      <c r="LBP130" s="7"/>
      <c r="LBQ130" s="7"/>
      <c r="LBR130" s="7"/>
      <c r="LBS130" s="7"/>
      <c r="LBT130" s="7"/>
      <c r="LBU130" s="7"/>
      <c r="LBV130" s="7"/>
      <c r="LBW130" s="7"/>
      <c r="LBX130" s="7"/>
      <c r="LBY130" s="7"/>
      <c r="LBZ130" s="7"/>
      <c r="LCA130" s="7"/>
      <c r="LCB130" s="7"/>
      <c r="LCC130" s="7"/>
      <c r="LCD130" s="7"/>
      <c r="LCE130" s="7"/>
      <c r="LCF130" s="7"/>
      <c r="LCG130" s="7"/>
      <c r="LCH130" s="7"/>
      <c r="LCI130" s="7"/>
      <c r="LCJ130" s="7"/>
      <c r="LCK130" s="7"/>
      <c r="LCL130" s="7"/>
      <c r="LCM130" s="7"/>
      <c r="LCN130" s="7"/>
      <c r="LCO130" s="7"/>
      <c r="LCP130" s="7"/>
      <c r="LCQ130" s="7"/>
      <c r="LCR130" s="7"/>
      <c r="LCS130" s="7"/>
      <c r="LCT130" s="7"/>
      <c r="LCU130" s="7"/>
      <c r="LCV130" s="7"/>
      <c r="LCW130" s="7"/>
      <c r="LCX130" s="7"/>
      <c r="LCY130" s="7"/>
      <c r="LCZ130" s="7"/>
      <c r="LDA130" s="7"/>
      <c r="LDB130" s="7"/>
      <c r="LDC130" s="7"/>
      <c r="LDD130" s="7"/>
      <c r="LDE130" s="7"/>
      <c r="LDF130" s="7"/>
      <c r="LDG130" s="7"/>
      <c r="LDH130" s="7"/>
      <c r="LDI130" s="7"/>
      <c r="LDJ130" s="7"/>
      <c r="LDK130" s="7"/>
      <c r="LDL130" s="7"/>
      <c r="LDM130" s="7"/>
      <c r="LDN130" s="7"/>
      <c r="LDO130" s="7"/>
      <c r="LDP130" s="7"/>
      <c r="LDQ130" s="7"/>
      <c r="LDR130" s="7"/>
      <c r="LDS130" s="7"/>
      <c r="LDT130" s="7"/>
      <c r="LDU130" s="7"/>
      <c r="LDV130" s="7"/>
      <c r="LDW130" s="7"/>
      <c r="LDX130" s="7"/>
      <c r="LDY130" s="7"/>
      <c r="LDZ130" s="7"/>
      <c r="LEA130" s="7"/>
      <c r="LEB130" s="7"/>
      <c r="LEC130" s="7"/>
      <c r="LED130" s="7"/>
      <c r="LEE130" s="7"/>
      <c r="LEF130" s="7"/>
      <c r="LEG130" s="7"/>
      <c r="LEH130" s="7"/>
      <c r="LEI130" s="7"/>
      <c r="LEJ130" s="7"/>
      <c r="LEK130" s="7"/>
      <c r="LEL130" s="7"/>
      <c r="LEM130" s="7"/>
      <c r="LEN130" s="7"/>
      <c r="LEO130" s="7"/>
      <c r="LEP130" s="7"/>
      <c r="LEQ130" s="7"/>
      <c r="LER130" s="7"/>
      <c r="LES130" s="7"/>
      <c r="LET130" s="7"/>
      <c r="LEU130" s="7"/>
      <c r="LEV130" s="7"/>
      <c r="LEW130" s="7"/>
      <c r="LEX130" s="7"/>
      <c r="LEY130" s="7"/>
      <c r="LEZ130" s="7"/>
      <c r="LFA130" s="7"/>
      <c r="LFB130" s="7"/>
      <c r="LFC130" s="7"/>
      <c r="LFD130" s="7"/>
      <c r="LFE130" s="7"/>
      <c r="LFF130" s="7"/>
      <c r="LFG130" s="7"/>
      <c r="LFH130" s="7"/>
      <c r="LFI130" s="7"/>
      <c r="LFJ130" s="7"/>
      <c r="LFK130" s="7"/>
      <c r="LFL130" s="7"/>
      <c r="LFM130" s="7"/>
      <c r="LFN130" s="7"/>
      <c r="LFO130" s="7"/>
      <c r="LFP130" s="7"/>
      <c r="LFQ130" s="7"/>
      <c r="LFR130" s="7"/>
      <c r="LFS130" s="7"/>
      <c r="LFT130" s="7"/>
      <c r="LFU130" s="7"/>
      <c r="LFV130" s="7"/>
      <c r="LFW130" s="7"/>
      <c r="LFX130" s="7"/>
      <c r="LFY130" s="7"/>
      <c r="LFZ130" s="7"/>
      <c r="LGA130" s="7"/>
      <c r="LGB130" s="7"/>
      <c r="LGC130" s="7"/>
      <c r="LGD130" s="7"/>
      <c r="LGE130" s="7"/>
      <c r="LGF130" s="7"/>
      <c r="LGG130" s="7"/>
      <c r="LGH130" s="7"/>
      <c r="LGI130" s="7"/>
      <c r="LGJ130" s="7"/>
      <c r="LGK130" s="7"/>
      <c r="LGL130" s="7"/>
      <c r="LGM130" s="7"/>
      <c r="LGN130" s="7"/>
      <c r="LGO130" s="7"/>
      <c r="LGP130" s="7"/>
      <c r="LGQ130" s="7"/>
      <c r="LGR130" s="7"/>
      <c r="LGS130" s="7"/>
      <c r="LGT130" s="7"/>
      <c r="LGU130" s="7"/>
      <c r="LGV130" s="7"/>
      <c r="LGW130" s="7"/>
      <c r="LGX130" s="7"/>
      <c r="LGY130" s="7"/>
      <c r="LGZ130" s="7"/>
      <c r="LHA130" s="7"/>
      <c r="LHB130" s="7"/>
      <c r="LHC130" s="7"/>
      <c r="LHD130" s="7"/>
      <c r="LHE130" s="7"/>
      <c r="LHF130" s="7"/>
      <c r="LHG130" s="7"/>
      <c r="LHH130" s="7"/>
      <c r="LHI130" s="7"/>
      <c r="LHJ130" s="7"/>
      <c r="LHK130" s="7"/>
      <c r="LHL130" s="7"/>
      <c r="LHM130" s="7"/>
      <c r="LHN130" s="7"/>
      <c r="LHO130" s="7"/>
      <c r="LHP130" s="7"/>
      <c r="LHQ130" s="7"/>
      <c r="LHR130" s="7"/>
      <c r="LHS130" s="7"/>
      <c r="LHT130" s="7"/>
      <c r="LHU130" s="7"/>
      <c r="LHV130" s="7"/>
      <c r="LHW130" s="7"/>
      <c r="LHX130" s="7"/>
      <c r="LHY130" s="7"/>
      <c r="LHZ130" s="7"/>
      <c r="LIA130" s="7"/>
      <c r="LIB130" s="7"/>
      <c r="LIC130" s="7"/>
      <c r="LID130" s="7"/>
      <c r="LIE130" s="7"/>
      <c r="LIF130" s="7"/>
      <c r="LIG130" s="7"/>
      <c r="LIH130" s="7"/>
      <c r="LII130" s="7"/>
      <c r="LIJ130" s="7"/>
      <c r="LIK130" s="7"/>
      <c r="LIL130" s="7"/>
      <c r="LIM130" s="7"/>
      <c r="LIN130" s="7"/>
      <c r="LIO130" s="7"/>
      <c r="LIP130" s="7"/>
      <c r="LIQ130" s="7"/>
      <c r="LIR130" s="7"/>
      <c r="LIS130" s="7"/>
      <c r="LIT130" s="7"/>
      <c r="LIU130" s="7"/>
      <c r="LIV130" s="7"/>
      <c r="LIW130" s="7"/>
      <c r="LIX130" s="7"/>
      <c r="LIY130" s="7"/>
      <c r="LIZ130" s="7"/>
      <c r="LJA130" s="7"/>
      <c r="LJB130" s="7"/>
      <c r="LJC130" s="7"/>
      <c r="LJD130" s="7"/>
      <c r="LJE130" s="7"/>
      <c r="LJF130" s="7"/>
      <c r="LJG130" s="7"/>
      <c r="LJH130" s="7"/>
      <c r="LJI130" s="7"/>
      <c r="LJJ130" s="7"/>
      <c r="LJK130" s="7"/>
      <c r="LJL130" s="7"/>
      <c r="LJM130" s="7"/>
      <c r="LJN130" s="7"/>
      <c r="LJO130" s="7"/>
      <c r="LJP130" s="7"/>
      <c r="LJQ130" s="7"/>
      <c r="LJR130" s="7"/>
      <c r="LJS130" s="7"/>
      <c r="LJT130" s="7"/>
      <c r="LJU130" s="7"/>
      <c r="LJV130" s="7"/>
      <c r="LJW130" s="7"/>
      <c r="LJX130" s="7"/>
      <c r="LJY130" s="7"/>
      <c r="LJZ130" s="7"/>
      <c r="LKA130" s="7"/>
      <c r="LKB130" s="7"/>
      <c r="LKC130" s="7"/>
      <c r="LKD130" s="7"/>
      <c r="LKE130" s="7"/>
      <c r="LKF130" s="7"/>
      <c r="LKG130" s="7"/>
      <c r="LKH130" s="7"/>
      <c r="LKI130" s="7"/>
      <c r="LKJ130" s="7"/>
      <c r="LKK130" s="7"/>
      <c r="LKL130" s="7"/>
      <c r="LKM130" s="7"/>
      <c r="LKN130" s="7"/>
      <c r="LKO130" s="7"/>
      <c r="LKP130" s="7"/>
      <c r="LKQ130" s="7"/>
      <c r="LKR130" s="7"/>
      <c r="LKS130" s="7"/>
      <c r="LKT130" s="7"/>
      <c r="LKU130" s="7"/>
      <c r="LKV130" s="7"/>
      <c r="LKW130" s="7"/>
      <c r="LKX130" s="7"/>
      <c r="LKY130" s="7"/>
      <c r="LKZ130" s="7"/>
      <c r="LLA130" s="7"/>
      <c r="LLB130" s="7"/>
      <c r="LLC130" s="7"/>
      <c r="LLD130" s="7"/>
      <c r="LLE130" s="7"/>
      <c r="LLF130" s="7"/>
      <c r="LLG130" s="7"/>
      <c r="LLH130" s="7"/>
      <c r="LLI130" s="7"/>
      <c r="LLJ130" s="7"/>
      <c r="LLK130" s="7"/>
      <c r="LLL130" s="7"/>
      <c r="LLM130" s="7"/>
      <c r="LLN130" s="7"/>
      <c r="LLO130" s="7"/>
      <c r="LLP130" s="7"/>
      <c r="LLQ130" s="7"/>
      <c r="LLR130" s="7"/>
      <c r="LLS130" s="7"/>
      <c r="LLT130" s="7"/>
      <c r="LLU130" s="7"/>
      <c r="LLV130" s="7"/>
      <c r="LLW130" s="7"/>
      <c r="LLX130" s="7"/>
      <c r="LLY130" s="7"/>
      <c r="LLZ130" s="7"/>
      <c r="LMA130" s="7"/>
      <c r="LMB130" s="7"/>
      <c r="LMC130" s="7"/>
      <c r="LMD130" s="7"/>
      <c r="LME130" s="7"/>
      <c r="LMF130" s="7"/>
      <c r="LMG130" s="7"/>
      <c r="LMH130" s="7"/>
      <c r="LMI130" s="7"/>
      <c r="LMJ130" s="7"/>
      <c r="LMK130" s="7"/>
      <c r="LML130" s="7"/>
      <c r="LMM130" s="7"/>
      <c r="LMN130" s="7"/>
      <c r="LMO130" s="7"/>
      <c r="LMP130" s="7"/>
      <c r="LMQ130" s="7"/>
      <c r="LMR130" s="7"/>
      <c r="LMS130" s="7"/>
      <c r="LMT130" s="7"/>
      <c r="LMU130" s="7"/>
      <c r="LMV130" s="7"/>
      <c r="LMW130" s="7"/>
      <c r="LMX130" s="7"/>
      <c r="LMY130" s="7"/>
      <c r="LMZ130" s="7"/>
      <c r="LNA130" s="7"/>
      <c r="LNB130" s="7"/>
      <c r="LNC130" s="7"/>
      <c r="LND130" s="7"/>
      <c r="LNE130" s="7"/>
      <c r="LNF130" s="7"/>
      <c r="LNG130" s="7"/>
      <c r="LNH130" s="7"/>
      <c r="LNI130" s="7"/>
      <c r="LNJ130" s="7"/>
      <c r="LNK130" s="7"/>
      <c r="LNL130" s="7"/>
      <c r="LNM130" s="7"/>
      <c r="LNN130" s="7"/>
      <c r="LNO130" s="7"/>
      <c r="LNP130" s="7"/>
      <c r="LNQ130" s="7"/>
      <c r="LNR130" s="7"/>
      <c r="LNS130" s="7"/>
      <c r="LNT130" s="7"/>
      <c r="LNU130" s="7"/>
      <c r="LNV130" s="7"/>
      <c r="LNW130" s="7"/>
      <c r="LNX130" s="7"/>
      <c r="LNY130" s="7"/>
      <c r="LNZ130" s="7"/>
      <c r="LOA130" s="7"/>
      <c r="LOB130" s="7"/>
      <c r="LOC130" s="7"/>
      <c r="LOD130" s="7"/>
      <c r="LOE130" s="7"/>
      <c r="LOF130" s="7"/>
      <c r="LOG130" s="7"/>
      <c r="LOH130" s="7"/>
      <c r="LOI130" s="7"/>
      <c r="LOJ130" s="7"/>
      <c r="LOK130" s="7"/>
      <c r="LOL130" s="7"/>
      <c r="LOM130" s="7"/>
      <c r="LON130" s="7"/>
      <c r="LOO130" s="7"/>
      <c r="LOP130" s="7"/>
      <c r="LOQ130" s="7"/>
      <c r="LOR130" s="7"/>
      <c r="LOS130" s="7"/>
      <c r="LOT130" s="7"/>
      <c r="LOU130" s="7"/>
      <c r="LOV130" s="7"/>
      <c r="LOW130" s="7"/>
      <c r="LOX130" s="7"/>
      <c r="LOY130" s="7"/>
      <c r="LOZ130" s="7"/>
      <c r="LPA130" s="7"/>
      <c r="LPB130" s="7"/>
      <c r="LPC130" s="7"/>
      <c r="LPD130" s="7"/>
      <c r="LPE130" s="7"/>
      <c r="LPF130" s="7"/>
      <c r="LPG130" s="7"/>
      <c r="LPH130" s="7"/>
      <c r="LPI130" s="7"/>
      <c r="LPJ130" s="7"/>
      <c r="LPK130" s="7"/>
      <c r="LPL130" s="7"/>
      <c r="LPM130" s="7"/>
      <c r="LPN130" s="7"/>
      <c r="LPO130" s="7"/>
      <c r="LPP130" s="7"/>
      <c r="LPQ130" s="7"/>
      <c r="LPR130" s="7"/>
      <c r="LPS130" s="7"/>
      <c r="LPT130" s="7"/>
      <c r="LPU130" s="7"/>
      <c r="LPV130" s="7"/>
      <c r="LPW130" s="7"/>
      <c r="LPX130" s="7"/>
      <c r="LPY130" s="7"/>
      <c r="LPZ130" s="7"/>
      <c r="LQA130" s="7"/>
      <c r="LQB130" s="7"/>
      <c r="LQC130" s="7"/>
      <c r="LQD130" s="7"/>
      <c r="LQE130" s="7"/>
      <c r="LQF130" s="7"/>
      <c r="LQG130" s="7"/>
      <c r="LQH130" s="7"/>
      <c r="LQI130" s="7"/>
      <c r="LQJ130" s="7"/>
      <c r="LQK130" s="7"/>
      <c r="LQL130" s="7"/>
      <c r="LQM130" s="7"/>
      <c r="LQN130" s="7"/>
      <c r="LQO130" s="7"/>
      <c r="LQP130" s="7"/>
      <c r="LQQ130" s="7"/>
      <c r="LQR130" s="7"/>
      <c r="LQS130" s="7"/>
      <c r="LQT130" s="7"/>
      <c r="LQU130" s="7"/>
      <c r="LQV130" s="7"/>
      <c r="LQW130" s="7"/>
      <c r="LQX130" s="7"/>
      <c r="LQY130" s="7"/>
      <c r="LQZ130" s="7"/>
      <c r="LRA130" s="7"/>
      <c r="LRB130" s="7"/>
      <c r="LRC130" s="7"/>
      <c r="LRD130" s="7"/>
      <c r="LRE130" s="7"/>
      <c r="LRF130" s="7"/>
      <c r="LRG130" s="7"/>
      <c r="LRH130" s="7"/>
      <c r="LRI130" s="7"/>
      <c r="LRJ130" s="7"/>
      <c r="LRK130" s="7"/>
      <c r="LRL130" s="7"/>
      <c r="LRM130" s="7"/>
      <c r="LRN130" s="7"/>
      <c r="LRO130" s="7"/>
      <c r="LRP130" s="7"/>
      <c r="LRQ130" s="7"/>
      <c r="LRR130" s="7"/>
      <c r="LRS130" s="7"/>
      <c r="LRT130" s="7"/>
      <c r="LRU130" s="7"/>
      <c r="LRV130" s="7"/>
      <c r="LRW130" s="7"/>
      <c r="LRX130" s="7"/>
      <c r="LRY130" s="7"/>
      <c r="LRZ130" s="7"/>
      <c r="LSA130" s="7"/>
      <c r="LSB130" s="7"/>
      <c r="LSC130" s="7"/>
      <c r="LSD130" s="7"/>
      <c r="LSE130" s="7"/>
      <c r="LSF130" s="7"/>
      <c r="LSG130" s="7"/>
      <c r="LSH130" s="7"/>
      <c r="LSI130" s="7"/>
      <c r="LSJ130" s="7"/>
      <c r="LSK130" s="7"/>
      <c r="LSL130" s="7"/>
      <c r="LSM130" s="7"/>
      <c r="LSN130" s="7"/>
      <c r="LSO130" s="7"/>
      <c r="LSP130" s="7"/>
      <c r="LSQ130" s="7"/>
      <c r="LSR130" s="7"/>
      <c r="LSS130" s="7"/>
      <c r="LST130" s="7"/>
      <c r="LSU130" s="7"/>
      <c r="LSV130" s="7"/>
      <c r="LSW130" s="7"/>
      <c r="LSX130" s="7"/>
      <c r="LSY130" s="7"/>
      <c r="LSZ130" s="7"/>
      <c r="LTA130" s="7"/>
      <c r="LTB130" s="7"/>
      <c r="LTC130" s="7"/>
      <c r="LTD130" s="7"/>
      <c r="LTE130" s="7"/>
      <c r="LTF130" s="7"/>
      <c r="LTG130" s="7"/>
      <c r="LTH130" s="7"/>
      <c r="LTI130" s="7"/>
      <c r="LTJ130" s="7"/>
      <c r="LTK130" s="7"/>
      <c r="LTL130" s="7"/>
      <c r="LTM130" s="7"/>
      <c r="LTN130" s="7"/>
      <c r="LTO130" s="7"/>
      <c r="LTP130" s="7"/>
      <c r="LTQ130" s="7"/>
      <c r="LTR130" s="7"/>
      <c r="LTS130" s="7"/>
      <c r="LTT130" s="7"/>
      <c r="LTU130" s="7"/>
      <c r="LTV130" s="7"/>
      <c r="LTW130" s="7"/>
      <c r="LTX130" s="7"/>
      <c r="LTY130" s="7"/>
      <c r="LTZ130" s="7"/>
      <c r="LUA130" s="7"/>
      <c r="LUB130" s="7"/>
      <c r="LUC130" s="7"/>
      <c r="LUD130" s="7"/>
      <c r="LUE130" s="7"/>
      <c r="LUF130" s="7"/>
      <c r="LUG130" s="7"/>
      <c r="LUH130" s="7"/>
      <c r="LUI130" s="7"/>
      <c r="LUJ130" s="7"/>
      <c r="LUK130" s="7"/>
      <c r="LUL130" s="7"/>
      <c r="LUM130" s="7"/>
      <c r="LUN130" s="7"/>
      <c r="LUO130" s="7"/>
      <c r="LUP130" s="7"/>
      <c r="LUQ130" s="7"/>
      <c r="LUR130" s="7"/>
      <c r="LUS130" s="7"/>
      <c r="LUT130" s="7"/>
      <c r="LUU130" s="7"/>
      <c r="LUV130" s="7"/>
      <c r="LUW130" s="7"/>
      <c r="LUX130" s="7"/>
      <c r="LUY130" s="7"/>
      <c r="LUZ130" s="7"/>
      <c r="LVA130" s="7"/>
      <c r="LVB130" s="7"/>
      <c r="LVC130" s="7"/>
      <c r="LVD130" s="7"/>
      <c r="LVE130" s="7"/>
      <c r="LVF130" s="7"/>
      <c r="LVG130" s="7"/>
      <c r="LVH130" s="7"/>
      <c r="LVI130" s="7"/>
      <c r="LVJ130" s="7"/>
      <c r="LVK130" s="7"/>
      <c r="LVL130" s="7"/>
      <c r="LVM130" s="7"/>
      <c r="LVN130" s="7"/>
      <c r="LVO130" s="7"/>
      <c r="LVP130" s="7"/>
      <c r="LVQ130" s="7"/>
      <c r="LVR130" s="7"/>
      <c r="LVS130" s="7"/>
      <c r="LVT130" s="7"/>
      <c r="LVU130" s="7"/>
      <c r="LVV130" s="7"/>
      <c r="LVW130" s="7"/>
      <c r="LVX130" s="7"/>
      <c r="LVY130" s="7"/>
      <c r="LVZ130" s="7"/>
      <c r="LWA130" s="7"/>
      <c r="LWB130" s="7"/>
      <c r="LWC130" s="7"/>
      <c r="LWD130" s="7"/>
      <c r="LWE130" s="7"/>
      <c r="LWF130" s="7"/>
      <c r="LWG130" s="7"/>
      <c r="LWH130" s="7"/>
      <c r="LWI130" s="7"/>
      <c r="LWJ130" s="7"/>
      <c r="LWK130" s="7"/>
      <c r="LWL130" s="7"/>
      <c r="LWM130" s="7"/>
      <c r="LWN130" s="7"/>
      <c r="LWO130" s="7"/>
      <c r="LWP130" s="7"/>
      <c r="LWQ130" s="7"/>
      <c r="LWR130" s="7"/>
      <c r="LWS130" s="7"/>
      <c r="LWT130" s="7"/>
      <c r="LWU130" s="7"/>
      <c r="LWV130" s="7"/>
      <c r="LWW130" s="7"/>
      <c r="LWX130" s="7"/>
      <c r="LWY130" s="7"/>
      <c r="LWZ130" s="7"/>
      <c r="LXA130" s="7"/>
      <c r="LXB130" s="7"/>
      <c r="LXC130" s="7"/>
      <c r="LXD130" s="7"/>
      <c r="LXE130" s="7"/>
      <c r="LXF130" s="7"/>
      <c r="LXG130" s="7"/>
      <c r="LXH130" s="7"/>
      <c r="LXI130" s="7"/>
      <c r="LXJ130" s="7"/>
      <c r="LXK130" s="7"/>
      <c r="LXL130" s="7"/>
      <c r="LXM130" s="7"/>
      <c r="LXN130" s="7"/>
      <c r="LXO130" s="7"/>
      <c r="LXP130" s="7"/>
      <c r="LXQ130" s="7"/>
      <c r="LXR130" s="7"/>
      <c r="LXS130" s="7"/>
      <c r="LXT130" s="7"/>
      <c r="LXU130" s="7"/>
      <c r="LXV130" s="7"/>
      <c r="LXW130" s="7"/>
      <c r="LXX130" s="7"/>
      <c r="LXY130" s="7"/>
      <c r="LXZ130" s="7"/>
      <c r="LYA130" s="7"/>
      <c r="LYB130" s="7"/>
      <c r="LYC130" s="7"/>
      <c r="LYD130" s="7"/>
      <c r="LYE130" s="7"/>
      <c r="LYF130" s="7"/>
      <c r="LYG130" s="7"/>
      <c r="LYH130" s="7"/>
      <c r="LYI130" s="7"/>
      <c r="LYJ130" s="7"/>
      <c r="LYK130" s="7"/>
      <c r="LYL130" s="7"/>
      <c r="LYM130" s="7"/>
      <c r="LYN130" s="7"/>
      <c r="LYO130" s="7"/>
      <c r="LYP130" s="7"/>
      <c r="LYQ130" s="7"/>
      <c r="LYR130" s="7"/>
      <c r="LYS130" s="7"/>
      <c r="LYT130" s="7"/>
      <c r="LYU130" s="7"/>
      <c r="LYV130" s="7"/>
      <c r="LYW130" s="7"/>
      <c r="LYX130" s="7"/>
      <c r="LYY130" s="7"/>
      <c r="LYZ130" s="7"/>
      <c r="LZA130" s="7"/>
      <c r="LZB130" s="7"/>
      <c r="LZC130" s="7"/>
      <c r="LZD130" s="7"/>
      <c r="LZE130" s="7"/>
      <c r="LZF130" s="7"/>
      <c r="LZG130" s="7"/>
      <c r="LZH130" s="7"/>
      <c r="LZI130" s="7"/>
      <c r="LZJ130" s="7"/>
      <c r="LZK130" s="7"/>
      <c r="LZL130" s="7"/>
      <c r="LZM130" s="7"/>
      <c r="LZN130" s="7"/>
      <c r="LZO130" s="7"/>
      <c r="LZP130" s="7"/>
      <c r="LZQ130" s="7"/>
      <c r="LZR130" s="7"/>
      <c r="LZS130" s="7"/>
      <c r="LZT130" s="7"/>
      <c r="LZU130" s="7"/>
      <c r="LZV130" s="7"/>
      <c r="LZW130" s="7"/>
      <c r="LZX130" s="7"/>
      <c r="LZY130" s="7"/>
      <c r="LZZ130" s="7"/>
      <c r="MAA130" s="7"/>
      <c r="MAB130" s="7"/>
      <c r="MAC130" s="7"/>
      <c r="MAD130" s="7"/>
      <c r="MAE130" s="7"/>
      <c r="MAF130" s="7"/>
      <c r="MAG130" s="7"/>
      <c r="MAH130" s="7"/>
      <c r="MAI130" s="7"/>
      <c r="MAJ130" s="7"/>
      <c r="MAK130" s="7"/>
      <c r="MAL130" s="7"/>
      <c r="MAM130" s="7"/>
      <c r="MAN130" s="7"/>
      <c r="MAO130" s="7"/>
      <c r="MAP130" s="7"/>
      <c r="MAQ130" s="7"/>
      <c r="MAR130" s="7"/>
      <c r="MAS130" s="7"/>
      <c r="MAT130" s="7"/>
      <c r="MAU130" s="7"/>
      <c r="MAV130" s="7"/>
      <c r="MAW130" s="7"/>
      <c r="MAX130" s="7"/>
      <c r="MAY130" s="7"/>
      <c r="MAZ130" s="7"/>
      <c r="MBA130" s="7"/>
      <c r="MBB130" s="7"/>
      <c r="MBC130" s="7"/>
      <c r="MBD130" s="7"/>
      <c r="MBE130" s="7"/>
      <c r="MBF130" s="7"/>
      <c r="MBG130" s="7"/>
      <c r="MBH130" s="7"/>
      <c r="MBI130" s="7"/>
      <c r="MBJ130" s="7"/>
      <c r="MBK130" s="7"/>
      <c r="MBL130" s="7"/>
      <c r="MBM130" s="7"/>
      <c r="MBN130" s="7"/>
      <c r="MBO130" s="7"/>
      <c r="MBP130" s="7"/>
      <c r="MBQ130" s="7"/>
      <c r="MBR130" s="7"/>
      <c r="MBS130" s="7"/>
      <c r="MBT130" s="7"/>
      <c r="MBU130" s="7"/>
      <c r="MBV130" s="7"/>
      <c r="MBW130" s="7"/>
      <c r="MBX130" s="7"/>
      <c r="MBY130" s="7"/>
      <c r="MBZ130" s="7"/>
      <c r="MCA130" s="7"/>
      <c r="MCB130" s="7"/>
      <c r="MCC130" s="7"/>
      <c r="MCD130" s="7"/>
      <c r="MCE130" s="7"/>
      <c r="MCF130" s="7"/>
      <c r="MCG130" s="7"/>
      <c r="MCH130" s="7"/>
      <c r="MCI130" s="7"/>
      <c r="MCJ130" s="7"/>
      <c r="MCK130" s="7"/>
      <c r="MCL130" s="7"/>
      <c r="MCM130" s="7"/>
      <c r="MCN130" s="7"/>
      <c r="MCO130" s="7"/>
      <c r="MCP130" s="7"/>
      <c r="MCQ130" s="7"/>
      <c r="MCR130" s="7"/>
      <c r="MCS130" s="7"/>
      <c r="MCT130" s="7"/>
      <c r="MCU130" s="7"/>
      <c r="MCV130" s="7"/>
      <c r="MCW130" s="7"/>
      <c r="MCX130" s="7"/>
      <c r="MCY130" s="7"/>
      <c r="MCZ130" s="7"/>
      <c r="MDA130" s="7"/>
      <c r="MDB130" s="7"/>
      <c r="MDC130" s="7"/>
      <c r="MDD130" s="7"/>
      <c r="MDE130" s="7"/>
      <c r="MDF130" s="7"/>
      <c r="MDG130" s="7"/>
      <c r="MDH130" s="7"/>
      <c r="MDI130" s="7"/>
      <c r="MDJ130" s="7"/>
      <c r="MDK130" s="7"/>
      <c r="MDL130" s="7"/>
      <c r="MDM130" s="7"/>
      <c r="MDN130" s="7"/>
      <c r="MDO130" s="7"/>
      <c r="MDP130" s="7"/>
      <c r="MDQ130" s="7"/>
      <c r="MDR130" s="7"/>
      <c r="MDS130" s="7"/>
      <c r="MDT130" s="7"/>
      <c r="MDU130" s="7"/>
      <c r="MDV130" s="7"/>
      <c r="MDW130" s="7"/>
      <c r="MDX130" s="7"/>
      <c r="MDY130" s="7"/>
      <c r="MDZ130" s="7"/>
      <c r="MEA130" s="7"/>
      <c r="MEB130" s="7"/>
      <c r="MEC130" s="7"/>
      <c r="MED130" s="7"/>
      <c r="MEE130" s="7"/>
      <c r="MEF130" s="7"/>
      <c r="MEG130" s="7"/>
      <c r="MEH130" s="7"/>
      <c r="MEI130" s="7"/>
      <c r="MEJ130" s="7"/>
      <c r="MEK130" s="7"/>
      <c r="MEL130" s="7"/>
      <c r="MEM130" s="7"/>
      <c r="MEN130" s="7"/>
      <c r="MEO130" s="7"/>
      <c r="MEP130" s="7"/>
      <c r="MEQ130" s="7"/>
      <c r="MER130" s="7"/>
      <c r="MES130" s="7"/>
      <c r="MET130" s="7"/>
      <c r="MEU130" s="7"/>
      <c r="MEV130" s="7"/>
      <c r="MEW130" s="7"/>
      <c r="MEX130" s="7"/>
      <c r="MEY130" s="7"/>
      <c r="MEZ130" s="7"/>
      <c r="MFA130" s="7"/>
      <c r="MFB130" s="7"/>
      <c r="MFC130" s="7"/>
      <c r="MFD130" s="7"/>
      <c r="MFE130" s="7"/>
      <c r="MFF130" s="7"/>
      <c r="MFG130" s="7"/>
      <c r="MFH130" s="7"/>
      <c r="MFI130" s="7"/>
      <c r="MFJ130" s="7"/>
      <c r="MFK130" s="7"/>
      <c r="MFL130" s="7"/>
      <c r="MFM130" s="7"/>
      <c r="MFN130" s="7"/>
      <c r="MFO130" s="7"/>
      <c r="MFP130" s="7"/>
      <c r="MFQ130" s="7"/>
      <c r="MFR130" s="7"/>
      <c r="MFS130" s="7"/>
      <c r="MFT130" s="7"/>
      <c r="MFU130" s="7"/>
      <c r="MFV130" s="7"/>
      <c r="MFW130" s="7"/>
      <c r="MFX130" s="7"/>
      <c r="MFY130" s="7"/>
      <c r="MFZ130" s="7"/>
      <c r="MGA130" s="7"/>
      <c r="MGB130" s="7"/>
      <c r="MGC130" s="7"/>
      <c r="MGD130" s="7"/>
      <c r="MGE130" s="7"/>
      <c r="MGF130" s="7"/>
      <c r="MGG130" s="7"/>
      <c r="MGH130" s="7"/>
      <c r="MGI130" s="7"/>
      <c r="MGJ130" s="7"/>
      <c r="MGK130" s="7"/>
      <c r="MGL130" s="7"/>
      <c r="MGM130" s="7"/>
      <c r="MGN130" s="7"/>
      <c r="MGO130" s="7"/>
      <c r="MGP130" s="7"/>
      <c r="MGQ130" s="7"/>
      <c r="MGR130" s="7"/>
      <c r="MGS130" s="7"/>
      <c r="MGT130" s="7"/>
      <c r="MGU130" s="7"/>
      <c r="MGV130" s="7"/>
      <c r="MGW130" s="7"/>
      <c r="MGX130" s="7"/>
      <c r="MGY130" s="7"/>
      <c r="MGZ130" s="7"/>
      <c r="MHA130" s="7"/>
      <c r="MHB130" s="7"/>
      <c r="MHC130" s="7"/>
      <c r="MHD130" s="7"/>
      <c r="MHE130" s="7"/>
      <c r="MHF130" s="7"/>
      <c r="MHG130" s="7"/>
      <c r="MHH130" s="7"/>
      <c r="MHI130" s="7"/>
      <c r="MHJ130" s="7"/>
      <c r="MHK130" s="7"/>
      <c r="MHL130" s="7"/>
      <c r="MHM130" s="7"/>
      <c r="MHN130" s="7"/>
      <c r="MHO130" s="7"/>
      <c r="MHP130" s="7"/>
      <c r="MHQ130" s="7"/>
      <c r="MHR130" s="7"/>
      <c r="MHS130" s="7"/>
      <c r="MHT130" s="7"/>
      <c r="MHU130" s="7"/>
      <c r="MHV130" s="7"/>
      <c r="MHW130" s="7"/>
      <c r="MHX130" s="7"/>
      <c r="MHY130" s="7"/>
      <c r="MHZ130" s="7"/>
      <c r="MIA130" s="7"/>
      <c r="MIB130" s="7"/>
      <c r="MIC130" s="7"/>
      <c r="MID130" s="7"/>
      <c r="MIE130" s="7"/>
      <c r="MIF130" s="7"/>
      <c r="MIG130" s="7"/>
      <c r="MIH130" s="7"/>
      <c r="MII130" s="7"/>
      <c r="MIJ130" s="7"/>
      <c r="MIK130" s="7"/>
      <c r="MIL130" s="7"/>
      <c r="MIM130" s="7"/>
      <c r="MIN130" s="7"/>
      <c r="MIO130" s="7"/>
      <c r="MIP130" s="7"/>
      <c r="MIQ130" s="7"/>
      <c r="MIR130" s="7"/>
      <c r="MIS130" s="7"/>
      <c r="MIT130" s="7"/>
      <c r="MIU130" s="7"/>
      <c r="MIV130" s="7"/>
      <c r="MIW130" s="7"/>
      <c r="MIX130" s="7"/>
      <c r="MIY130" s="7"/>
      <c r="MIZ130" s="7"/>
      <c r="MJA130" s="7"/>
      <c r="MJB130" s="7"/>
      <c r="MJC130" s="7"/>
      <c r="MJD130" s="7"/>
      <c r="MJE130" s="7"/>
      <c r="MJF130" s="7"/>
      <c r="MJG130" s="7"/>
      <c r="MJH130" s="7"/>
      <c r="MJI130" s="7"/>
      <c r="MJJ130" s="7"/>
      <c r="MJK130" s="7"/>
      <c r="MJL130" s="7"/>
      <c r="MJM130" s="7"/>
      <c r="MJN130" s="7"/>
      <c r="MJO130" s="7"/>
      <c r="MJP130" s="7"/>
      <c r="MJQ130" s="7"/>
      <c r="MJR130" s="7"/>
      <c r="MJS130" s="7"/>
      <c r="MJT130" s="7"/>
      <c r="MJU130" s="7"/>
      <c r="MJV130" s="7"/>
      <c r="MJW130" s="7"/>
      <c r="MJX130" s="7"/>
      <c r="MJY130" s="7"/>
      <c r="MJZ130" s="7"/>
      <c r="MKA130" s="7"/>
      <c r="MKB130" s="7"/>
      <c r="MKC130" s="7"/>
      <c r="MKD130" s="7"/>
      <c r="MKE130" s="7"/>
      <c r="MKF130" s="7"/>
      <c r="MKG130" s="7"/>
      <c r="MKH130" s="7"/>
      <c r="MKI130" s="7"/>
      <c r="MKJ130" s="7"/>
      <c r="MKK130" s="7"/>
      <c r="MKL130" s="7"/>
      <c r="MKM130" s="7"/>
      <c r="MKN130" s="7"/>
      <c r="MKO130" s="7"/>
      <c r="MKP130" s="7"/>
      <c r="MKQ130" s="7"/>
      <c r="MKR130" s="7"/>
      <c r="MKS130" s="7"/>
      <c r="MKT130" s="7"/>
      <c r="MKU130" s="7"/>
      <c r="MKV130" s="7"/>
      <c r="MKW130" s="7"/>
      <c r="MKX130" s="7"/>
      <c r="MKY130" s="7"/>
      <c r="MKZ130" s="7"/>
      <c r="MLA130" s="7"/>
      <c r="MLB130" s="7"/>
      <c r="MLC130" s="7"/>
      <c r="MLD130" s="7"/>
      <c r="MLE130" s="7"/>
      <c r="MLF130" s="7"/>
      <c r="MLG130" s="7"/>
      <c r="MLH130" s="7"/>
      <c r="MLI130" s="7"/>
      <c r="MLJ130" s="7"/>
      <c r="MLK130" s="7"/>
      <c r="MLL130" s="7"/>
      <c r="MLM130" s="7"/>
      <c r="MLN130" s="7"/>
      <c r="MLO130" s="7"/>
      <c r="MLP130" s="7"/>
      <c r="MLQ130" s="7"/>
      <c r="MLR130" s="7"/>
      <c r="MLS130" s="7"/>
      <c r="MLT130" s="7"/>
      <c r="MLU130" s="7"/>
      <c r="MLV130" s="7"/>
      <c r="MLW130" s="7"/>
      <c r="MLX130" s="7"/>
      <c r="MLY130" s="7"/>
      <c r="MLZ130" s="7"/>
      <c r="MMA130" s="7"/>
      <c r="MMB130" s="7"/>
      <c r="MMC130" s="7"/>
      <c r="MMD130" s="7"/>
      <c r="MME130" s="7"/>
      <c r="MMF130" s="7"/>
      <c r="MMG130" s="7"/>
      <c r="MMH130" s="7"/>
      <c r="MMI130" s="7"/>
      <c r="MMJ130" s="7"/>
      <c r="MMK130" s="7"/>
      <c r="MML130" s="7"/>
      <c r="MMM130" s="7"/>
      <c r="MMN130" s="7"/>
      <c r="MMO130" s="7"/>
      <c r="MMP130" s="7"/>
      <c r="MMQ130" s="7"/>
      <c r="MMR130" s="7"/>
      <c r="MMS130" s="7"/>
      <c r="MMT130" s="7"/>
      <c r="MMU130" s="7"/>
      <c r="MMV130" s="7"/>
      <c r="MMW130" s="7"/>
      <c r="MMX130" s="7"/>
      <c r="MMY130" s="7"/>
      <c r="MMZ130" s="7"/>
      <c r="MNA130" s="7"/>
      <c r="MNB130" s="7"/>
      <c r="MNC130" s="7"/>
      <c r="MND130" s="7"/>
      <c r="MNE130" s="7"/>
      <c r="MNF130" s="7"/>
      <c r="MNG130" s="7"/>
      <c r="MNH130" s="7"/>
      <c r="MNI130" s="7"/>
      <c r="MNJ130" s="7"/>
      <c r="MNK130" s="7"/>
      <c r="MNL130" s="7"/>
      <c r="MNM130" s="7"/>
      <c r="MNN130" s="7"/>
      <c r="MNO130" s="7"/>
      <c r="MNP130" s="7"/>
      <c r="MNQ130" s="7"/>
      <c r="MNR130" s="7"/>
      <c r="MNS130" s="7"/>
      <c r="MNT130" s="7"/>
      <c r="MNU130" s="7"/>
      <c r="MNV130" s="7"/>
      <c r="MNW130" s="7"/>
      <c r="MNX130" s="7"/>
      <c r="MNY130" s="7"/>
      <c r="MNZ130" s="7"/>
      <c r="MOA130" s="7"/>
      <c r="MOB130" s="7"/>
      <c r="MOC130" s="7"/>
      <c r="MOD130" s="7"/>
      <c r="MOE130" s="7"/>
      <c r="MOF130" s="7"/>
      <c r="MOG130" s="7"/>
      <c r="MOH130" s="7"/>
      <c r="MOI130" s="7"/>
      <c r="MOJ130" s="7"/>
      <c r="MOK130" s="7"/>
      <c r="MOL130" s="7"/>
      <c r="MOM130" s="7"/>
      <c r="MON130" s="7"/>
      <c r="MOO130" s="7"/>
      <c r="MOP130" s="7"/>
      <c r="MOQ130" s="7"/>
      <c r="MOR130" s="7"/>
      <c r="MOS130" s="7"/>
      <c r="MOT130" s="7"/>
      <c r="MOU130" s="7"/>
      <c r="MOV130" s="7"/>
      <c r="MOW130" s="7"/>
      <c r="MOX130" s="7"/>
      <c r="MOY130" s="7"/>
      <c r="MOZ130" s="7"/>
      <c r="MPA130" s="7"/>
      <c r="MPB130" s="7"/>
      <c r="MPC130" s="7"/>
      <c r="MPD130" s="7"/>
      <c r="MPE130" s="7"/>
      <c r="MPF130" s="7"/>
      <c r="MPG130" s="7"/>
      <c r="MPH130" s="7"/>
      <c r="MPI130" s="7"/>
      <c r="MPJ130" s="7"/>
      <c r="MPK130" s="7"/>
      <c r="MPL130" s="7"/>
      <c r="MPM130" s="7"/>
      <c r="MPN130" s="7"/>
      <c r="MPO130" s="7"/>
      <c r="MPP130" s="7"/>
      <c r="MPQ130" s="7"/>
      <c r="MPR130" s="7"/>
      <c r="MPS130" s="7"/>
      <c r="MPT130" s="7"/>
      <c r="MPU130" s="7"/>
      <c r="MPV130" s="7"/>
      <c r="MPW130" s="7"/>
      <c r="MPX130" s="7"/>
      <c r="MPY130" s="7"/>
      <c r="MPZ130" s="7"/>
      <c r="MQA130" s="7"/>
      <c r="MQB130" s="7"/>
      <c r="MQC130" s="7"/>
      <c r="MQD130" s="7"/>
      <c r="MQE130" s="7"/>
      <c r="MQF130" s="7"/>
      <c r="MQG130" s="7"/>
      <c r="MQH130" s="7"/>
      <c r="MQI130" s="7"/>
      <c r="MQJ130" s="7"/>
      <c r="MQK130" s="7"/>
      <c r="MQL130" s="7"/>
      <c r="MQM130" s="7"/>
      <c r="MQN130" s="7"/>
      <c r="MQO130" s="7"/>
      <c r="MQP130" s="7"/>
      <c r="MQQ130" s="7"/>
      <c r="MQR130" s="7"/>
      <c r="MQS130" s="7"/>
      <c r="MQT130" s="7"/>
      <c r="MQU130" s="7"/>
      <c r="MQV130" s="7"/>
      <c r="MQW130" s="7"/>
      <c r="MQX130" s="7"/>
      <c r="MQY130" s="7"/>
      <c r="MQZ130" s="7"/>
      <c r="MRA130" s="7"/>
      <c r="MRB130" s="7"/>
      <c r="MRC130" s="7"/>
      <c r="MRD130" s="7"/>
      <c r="MRE130" s="7"/>
      <c r="MRF130" s="7"/>
      <c r="MRG130" s="7"/>
      <c r="MRH130" s="7"/>
      <c r="MRI130" s="7"/>
      <c r="MRJ130" s="7"/>
      <c r="MRK130" s="7"/>
      <c r="MRL130" s="7"/>
      <c r="MRM130" s="7"/>
      <c r="MRN130" s="7"/>
      <c r="MRO130" s="7"/>
      <c r="MRP130" s="7"/>
      <c r="MRQ130" s="7"/>
      <c r="MRR130" s="7"/>
      <c r="MRS130" s="7"/>
      <c r="MRT130" s="7"/>
      <c r="MRU130" s="7"/>
      <c r="MRV130" s="7"/>
      <c r="MRW130" s="7"/>
      <c r="MRX130" s="7"/>
      <c r="MRY130" s="7"/>
      <c r="MRZ130" s="7"/>
      <c r="MSA130" s="7"/>
      <c r="MSB130" s="7"/>
      <c r="MSC130" s="7"/>
      <c r="MSD130" s="7"/>
      <c r="MSE130" s="7"/>
      <c r="MSF130" s="7"/>
      <c r="MSG130" s="7"/>
      <c r="MSH130" s="7"/>
      <c r="MSI130" s="7"/>
      <c r="MSJ130" s="7"/>
      <c r="MSK130" s="7"/>
      <c r="MSL130" s="7"/>
      <c r="MSM130" s="7"/>
      <c r="MSN130" s="7"/>
      <c r="MSO130" s="7"/>
      <c r="MSP130" s="7"/>
      <c r="MSQ130" s="7"/>
      <c r="MSR130" s="7"/>
      <c r="MSS130" s="7"/>
      <c r="MST130" s="7"/>
      <c r="MSU130" s="7"/>
      <c r="MSV130" s="7"/>
      <c r="MSW130" s="7"/>
      <c r="MSX130" s="7"/>
      <c r="MSY130" s="7"/>
      <c r="MSZ130" s="7"/>
      <c r="MTA130" s="7"/>
      <c r="MTB130" s="7"/>
      <c r="MTC130" s="7"/>
      <c r="MTD130" s="7"/>
      <c r="MTE130" s="7"/>
      <c r="MTF130" s="7"/>
      <c r="MTG130" s="7"/>
      <c r="MTH130" s="7"/>
      <c r="MTI130" s="7"/>
      <c r="MTJ130" s="7"/>
      <c r="MTK130" s="7"/>
      <c r="MTL130" s="7"/>
      <c r="MTM130" s="7"/>
      <c r="MTN130" s="7"/>
      <c r="MTO130" s="7"/>
      <c r="MTP130" s="7"/>
      <c r="MTQ130" s="7"/>
      <c r="MTR130" s="7"/>
      <c r="MTS130" s="7"/>
      <c r="MTT130" s="7"/>
      <c r="MTU130" s="7"/>
      <c r="MTV130" s="7"/>
      <c r="MTW130" s="7"/>
      <c r="MTX130" s="7"/>
      <c r="MTY130" s="7"/>
      <c r="MTZ130" s="7"/>
      <c r="MUA130" s="7"/>
      <c r="MUB130" s="7"/>
      <c r="MUC130" s="7"/>
      <c r="MUD130" s="7"/>
      <c r="MUE130" s="7"/>
      <c r="MUF130" s="7"/>
      <c r="MUG130" s="7"/>
      <c r="MUH130" s="7"/>
      <c r="MUI130" s="7"/>
      <c r="MUJ130" s="7"/>
      <c r="MUK130" s="7"/>
      <c r="MUL130" s="7"/>
      <c r="MUM130" s="7"/>
      <c r="MUN130" s="7"/>
      <c r="MUO130" s="7"/>
      <c r="MUP130" s="7"/>
      <c r="MUQ130" s="7"/>
      <c r="MUR130" s="7"/>
      <c r="MUS130" s="7"/>
      <c r="MUT130" s="7"/>
      <c r="MUU130" s="7"/>
      <c r="MUV130" s="7"/>
      <c r="MUW130" s="7"/>
      <c r="MUX130" s="7"/>
      <c r="MUY130" s="7"/>
      <c r="MUZ130" s="7"/>
      <c r="MVA130" s="7"/>
      <c r="MVB130" s="7"/>
      <c r="MVC130" s="7"/>
      <c r="MVD130" s="7"/>
      <c r="MVE130" s="7"/>
      <c r="MVF130" s="7"/>
      <c r="MVG130" s="7"/>
      <c r="MVH130" s="7"/>
      <c r="MVI130" s="7"/>
      <c r="MVJ130" s="7"/>
      <c r="MVK130" s="7"/>
      <c r="MVL130" s="7"/>
      <c r="MVM130" s="7"/>
      <c r="MVN130" s="7"/>
      <c r="MVO130" s="7"/>
      <c r="MVP130" s="7"/>
      <c r="MVQ130" s="7"/>
      <c r="MVR130" s="7"/>
      <c r="MVS130" s="7"/>
      <c r="MVT130" s="7"/>
      <c r="MVU130" s="7"/>
      <c r="MVV130" s="7"/>
      <c r="MVW130" s="7"/>
      <c r="MVX130" s="7"/>
      <c r="MVY130" s="7"/>
      <c r="MVZ130" s="7"/>
      <c r="MWA130" s="7"/>
      <c r="MWB130" s="7"/>
      <c r="MWC130" s="7"/>
      <c r="MWD130" s="7"/>
      <c r="MWE130" s="7"/>
      <c r="MWF130" s="7"/>
      <c r="MWG130" s="7"/>
      <c r="MWH130" s="7"/>
      <c r="MWI130" s="7"/>
      <c r="MWJ130" s="7"/>
      <c r="MWK130" s="7"/>
      <c r="MWL130" s="7"/>
      <c r="MWM130" s="7"/>
      <c r="MWN130" s="7"/>
      <c r="MWO130" s="7"/>
      <c r="MWP130" s="7"/>
      <c r="MWQ130" s="7"/>
      <c r="MWR130" s="7"/>
      <c r="MWS130" s="7"/>
      <c r="MWT130" s="7"/>
      <c r="MWU130" s="7"/>
      <c r="MWV130" s="7"/>
      <c r="MWW130" s="7"/>
      <c r="MWX130" s="7"/>
      <c r="MWY130" s="7"/>
      <c r="MWZ130" s="7"/>
      <c r="MXA130" s="7"/>
      <c r="MXB130" s="7"/>
      <c r="MXC130" s="7"/>
      <c r="MXD130" s="7"/>
      <c r="MXE130" s="7"/>
      <c r="MXF130" s="7"/>
      <c r="MXG130" s="7"/>
      <c r="MXH130" s="7"/>
      <c r="MXI130" s="7"/>
      <c r="MXJ130" s="7"/>
      <c r="MXK130" s="7"/>
      <c r="MXL130" s="7"/>
      <c r="MXM130" s="7"/>
      <c r="MXN130" s="7"/>
      <c r="MXO130" s="7"/>
      <c r="MXP130" s="7"/>
      <c r="MXQ130" s="7"/>
      <c r="MXR130" s="7"/>
      <c r="MXS130" s="7"/>
      <c r="MXT130" s="7"/>
      <c r="MXU130" s="7"/>
      <c r="MXV130" s="7"/>
      <c r="MXW130" s="7"/>
      <c r="MXX130" s="7"/>
      <c r="MXY130" s="7"/>
      <c r="MXZ130" s="7"/>
      <c r="MYA130" s="7"/>
      <c r="MYB130" s="7"/>
      <c r="MYC130" s="7"/>
      <c r="MYD130" s="7"/>
      <c r="MYE130" s="7"/>
      <c r="MYF130" s="7"/>
      <c r="MYG130" s="7"/>
      <c r="MYH130" s="7"/>
      <c r="MYI130" s="7"/>
      <c r="MYJ130" s="7"/>
      <c r="MYK130" s="7"/>
      <c r="MYL130" s="7"/>
      <c r="MYM130" s="7"/>
      <c r="MYN130" s="7"/>
      <c r="MYO130" s="7"/>
      <c r="MYP130" s="7"/>
      <c r="MYQ130" s="7"/>
      <c r="MYR130" s="7"/>
      <c r="MYS130" s="7"/>
      <c r="MYT130" s="7"/>
      <c r="MYU130" s="7"/>
      <c r="MYV130" s="7"/>
      <c r="MYW130" s="7"/>
      <c r="MYX130" s="7"/>
      <c r="MYY130" s="7"/>
      <c r="MYZ130" s="7"/>
      <c r="MZA130" s="7"/>
      <c r="MZB130" s="7"/>
      <c r="MZC130" s="7"/>
      <c r="MZD130" s="7"/>
      <c r="MZE130" s="7"/>
      <c r="MZF130" s="7"/>
      <c r="MZG130" s="7"/>
      <c r="MZH130" s="7"/>
      <c r="MZI130" s="7"/>
      <c r="MZJ130" s="7"/>
      <c r="MZK130" s="7"/>
      <c r="MZL130" s="7"/>
      <c r="MZM130" s="7"/>
      <c r="MZN130" s="7"/>
      <c r="MZO130" s="7"/>
      <c r="MZP130" s="7"/>
      <c r="MZQ130" s="7"/>
      <c r="MZR130" s="7"/>
      <c r="MZS130" s="7"/>
      <c r="MZT130" s="7"/>
      <c r="MZU130" s="7"/>
      <c r="MZV130" s="7"/>
      <c r="MZW130" s="7"/>
      <c r="MZX130" s="7"/>
      <c r="MZY130" s="7"/>
      <c r="MZZ130" s="7"/>
      <c r="NAA130" s="7"/>
      <c r="NAB130" s="7"/>
      <c r="NAC130" s="7"/>
      <c r="NAD130" s="7"/>
      <c r="NAE130" s="7"/>
      <c r="NAF130" s="7"/>
      <c r="NAG130" s="7"/>
      <c r="NAH130" s="7"/>
      <c r="NAI130" s="7"/>
      <c r="NAJ130" s="7"/>
      <c r="NAK130" s="7"/>
      <c r="NAL130" s="7"/>
      <c r="NAM130" s="7"/>
      <c r="NAN130" s="7"/>
      <c r="NAO130" s="7"/>
      <c r="NAP130" s="7"/>
      <c r="NAQ130" s="7"/>
      <c r="NAR130" s="7"/>
      <c r="NAS130" s="7"/>
      <c r="NAT130" s="7"/>
      <c r="NAU130" s="7"/>
      <c r="NAV130" s="7"/>
      <c r="NAW130" s="7"/>
      <c r="NAX130" s="7"/>
      <c r="NAY130" s="7"/>
      <c r="NAZ130" s="7"/>
      <c r="NBA130" s="7"/>
      <c r="NBB130" s="7"/>
      <c r="NBC130" s="7"/>
      <c r="NBD130" s="7"/>
      <c r="NBE130" s="7"/>
      <c r="NBF130" s="7"/>
      <c r="NBG130" s="7"/>
      <c r="NBH130" s="7"/>
      <c r="NBI130" s="7"/>
      <c r="NBJ130" s="7"/>
      <c r="NBK130" s="7"/>
      <c r="NBL130" s="7"/>
      <c r="NBM130" s="7"/>
      <c r="NBN130" s="7"/>
      <c r="NBO130" s="7"/>
      <c r="NBP130" s="7"/>
      <c r="NBQ130" s="7"/>
      <c r="NBR130" s="7"/>
      <c r="NBS130" s="7"/>
      <c r="NBT130" s="7"/>
      <c r="NBU130" s="7"/>
      <c r="NBV130" s="7"/>
      <c r="NBW130" s="7"/>
      <c r="NBX130" s="7"/>
      <c r="NBY130" s="7"/>
      <c r="NBZ130" s="7"/>
      <c r="NCA130" s="7"/>
      <c r="NCB130" s="7"/>
      <c r="NCC130" s="7"/>
      <c r="NCD130" s="7"/>
      <c r="NCE130" s="7"/>
      <c r="NCF130" s="7"/>
      <c r="NCG130" s="7"/>
      <c r="NCH130" s="7"/>
      <c r="NCI130" s="7"/>
      <c r="NCJ130" s="7"/>
      <c r="NCK130" s="7"/>
      <c r="NCL130" s="7"/>
      <c r="NCM130" s="7"/>
      <c r="NCN130" s="7"/>
      <c r="NCO130" s="7"/>
      <c r="NCP130" s="7"/>
      <c r="NCQ130" s="7"/>
      <c r="NCR130" s="7"/>
      <c r="NCS130" s="7"/>
      <c r="NCT130" s="7"/>
      <c r="NCU130" s="7"/>
      <c r="NCV130" s="7"/>
      <c r="NCW130" s="7"/>
      <c r="NCX130" s="7"/>
      <c r="NCY130" s="7"/>
      <c r="NCZ130" s="7"/>
      <c r="NDA130" s="7"/>
      <c r="NDB130" s="7"/>
      <c r="NDC130" s="7"/>
      <c r="NDD130" s="7"/>
      <c r="NDE130" s="7"/>
      <c r="NDF130" s="7"/>
      <c r="NDG130" s="7"/>
      <c r="NDH130" s="7"/>
      <c r="NDI130" s="7"/>
      <c r="NDJ130" s="7"/>
      <c r="NDK130" s="7"/>
      <c r="NDL130" s="7"/>
      <c r="NDM130" s="7"/>
      <c r="NDN130" s="7"/>
      <c r="NDO130" s="7"/>
      <c r="NDP130" s="7"/>
      <c r="NDQ130" s="7"/>
      <c r="NDR130" s="7"/>
      <c r="NDS130" s="7"/>
      <c r="NDT130" s="7"/>
      <c r="NDU130" s="7"/>
      <c r="NDV130" s="7"/>
      <c r="NDW130" s="7"/>
      <c r="NDX130" s="7"/>
      <c r="NDY130" s="7"/>
      <c r="NDZ130" s="7"/>
      <c r="NEA130" s="7"/>
      <c r="NEB130" s="7"/>
      <c r="NEC130" s="7"/>
      <c r="NED130" s="7"/>
      <c r="NEE130" s="7"/>
      <c r="NEF130" s="7"/>
      <c r="NEG130" s="7"/>
      <c r="NEH130" s="7"/>
      <c r="NEI130" s="7"/>
      <c r="NEJ130" s="7"/>
      <c r="NEK130" s="7"/>
      <c r="NEL130" s="7"/>
      <c r="NEM130" s="7"/>
      <c r="NEN130" s="7"/>
      <c r="NEO130" s="7"/>
      <c r="NEP130" s="7"/>
      <c r="NEQ130" s="7"/>
      <c r="NER130" s="7"/>
      <c r="NES130" s="7"/>
      <c r="NET130" s="7"/>
      <c r="NEU130" s="7"/>
      <c r="NEV130" s="7"/>
      <c r="NEW130" s="7"/>
      <c r="NEX130" s="7"/>
      <c r="NEY130" s="7"/>
      <c r="NEZ130" s="7"/>
      <c r="NFA130" s="7"/>
      <c r="NFB130" s="7"/>
      <c r="NFC130" s="7"/>
      <c r="NFD130" s="7"/>
      <c r="NFE130" s="7"/>
      <c r="NFF130" s="7"/>
      <c r="NFG130" s="7"/>
      <c r="NFH130" s="7"/>
      <c r="NFI130" s="7"/>
      <c r="NFJ130" s="7"/>
      <c r="NFK130" s="7"/>
      <c r="NFL130" s="7"/>
      <c r="NFM130" s="7"/>
      <c r="NFN130" s="7"/>
      <c r="NFO130" s="7"/>
      <c r="NFP130" s="7"/>
      <c r="NFQ130" s="7"/>
      <c r="NFR130" s="7"/>
      <c r="NFS130" s="7"/>
      <c r="NFT130" s="7"/>
      <c r="NFU130" s="7"/>
      <c r="NFV130" s="7"/>
      <c r="NFW130" s="7"/>
      <c r="NFX130" s="7"/>
      <c r="NFY130" s="7"/>
      <c r="NFZ130" s="7"/>
      <c r="NGA130" s="7"/>
      <c r="NGB130" s="7"/>
      <c r="NGC130" s="7"/>
      <c r="NGD130" s="7"/>
      <c r="NGE130" s="7"/>
      <c r="NGF130" s="7"/>
      <c r="NGG130" s="7"/>
      <c r="NGH130" s="7"/>
      <c r="NGI130" s="7"/>
      <c r="NGJ130" s="7"/>
      <c r="NGK130" s="7"/>
      <c r="NGL130" s="7"/>
      <c r="NGM130" s="7"/>
      <c r="NGN130" s="7"/>
      <c r="NGO130" s="7"/>
      <c r="NGP130" s="7"/>
      <c r="NGQ130" s="7"/>
      <c r="NGR130" s="7"/>
      <c r="NGS130" s="7"/>
      <c r="NGT130" s="7"/>
      <c r="NGU130" s="7"/>
      <c r="NGV130" s="7"/>
      <c r="NGW130" s="7"/>
      <c r="NGX130" s="7"/>
      <c r="NGY130" s="7"/>
      <c r="NGZ130" s="7"/>
      <c r="NHA130" s="7"/>
      <c r="NHB130" s="7"/>
      <c r="NHC130" s="7"/>
      <c r="NHD130" s="7"/>
      <c r="NHE130" s="7"/>
      <c r="NHF130" s="7"/>
      <c r="NHG130" s="7"/>
      <c r="NHH130" s="7"/>
      <c r="NHI130" s="7"/>
      <c r="NHJ130" s="7"/>
      <c r="NHK130" s="7"/>
      <c r="NHL130" s="7"/>
      <c r="NHM130" s="7"/>
      <c r="NHN130" s="7"/>
      <c r="NHO130" s="7"/>
      <c r="NHP130" s="7"/>
      <c r="NHQ130" s="7"/>
      <c r="NHR130" s="7"/>
      <c r="NHS130" s="7"/>
      <c r="NHT130" s="7"/>
      <c r="NHU130" s="7"/>
      <c r="NHV130" s="7"/>
      <c r="NHW130" s="7"/>
      <c r="NHX130" s="7"/>
      <c r="NHY130" s="7"/>
      <c r="NHZ130" s="7"/>
      <c r="NIA130" s="7"/>
      <c r="NIB130" s="7"/>
      <c r="NIC130" s="7"/>
      <c r="NID130" s="7"/>
      <c r="NIE130" s="7"/>
      <c r="NIF130" s="7"/>
      <c r="NIG130" s="7"/>
      <c r="NIH130" s="7"/>
      <c r="NII130" s="7"/>
      <c r="NIJ130" s="7"/>
      <c r="NIK130" s="7"/>
      <c r="NIL130" s="7"/>
      <c r="NIM130" s="7"/>
      <c r="NIN130" s="7"/>
      <c r="NIO130" s="7"/>
      <c r="NIP130" s="7"/>
      <c r="NIQ130" s="7"/>
      <c r="NIR130" s="7"/>
      <c r="NIS130" s="7"/>
      <c r="NIT130" s="7"/>
      <c r="NIU130" s="7"/>
      <c r="NIV130" s="7"/>
      <c r="NIW130" s="7"/>
      <c r="NIX130" s="7"/>
      <c r="NIY130" s="7"/>
      <c r="NIZ130" s="7"/>
      <c r="NJA130" s="7"/>
      <c r="NJB130" s="7"/>
      <c r="NJC130" s="7"/>
      <c r="NJD130" s="7"/>
      <c r="NJE130" s="7"/>
      <c r="NJF130" s="7"/>
      <c r="NJG130" s="7"/>
      <c r="NJH130" s="7"/>
      <c r="NJI130" s="7"/>
      <c r="NJJ130" s="7"/>
      <c r="NJK130" s="7"/>
      <c r="NJL130" s="7"/>
      <c r="NJM130" s="7"/>
      <c r="NJN130" s="7"/>
      <c r="NJO130" s="7"/>
      <c r="NJP130" s="7"/>
      <c r="NJQ130" s="7"/>
      <c r="NJR130" s="7"/>
      <c r="NJS130" s="7"/>
      <c r="NJT130" s="7"/>
      <c r="NJU130" s="7"/>
      <c r="NJV130" s="7"/>
      <c r="NJW130" s="7"/>
      <c r="NJX130" s="7"/>
      <c r="NJY130" s="7"/>
      <c r="NJZ130" s="7"/>
      <c r="NKA130" s="7"/>
      <c r="NKB130" s="7"/>
      <c r="NKC130" s="7"/>
      <c r="NKD130" s="7"/>
      <c r="NKE130" s="7"/>
      <c r="NKF130" s="7"/>
      <c r="NKG130" s="7"/>
      <c r="NKH130" s="7"/>
      <c r="NKI130" s="7"/>
      <c r="NKJ130" s="7"/>
      <c r="NKK130" s="7"/>
      <c r="NKL130" s="7"/>
      <c r="NKM130" s="7"/>
      <c r="NKN130" s="7"/>
      <c r="NKO130" s="7"/>
      <c r="NKP130" s="7"/>
      <c r="NKQ130" s="7"/>
      <c r="NKR130" s="7"/>
      <c r="NKS130" s="7"/>
      <c r="NKT130" s="7"/>
      <c r="NKU130" s="7"/>
      <c r="NKV130" s="7"/>
      <c r="NKW130" s="7"/>
      <c r="NKX130" s="7"/>
      <c r="NKY130" s="7"/>
      <c r="NKZ130" s="7"/>
      <c r="NLA130" s="7"/>
      <c r="NLB130" s="7"/>
      <c r="NLC130" s="7"/>
      <c r="NLD130" s="7"/>
      <c r="NLE130" s="7"/>
      <c r="NLF130" s="7"/>
      <c r="NLG130" s="7"/>
      <c r="NLH130" s="7"/>
      <c r="NLI130" s="7"/>
      <c r="NLJ130" s="7"/>
      <c r="NLK130" s="7"/>
      <c r="NLL130" s="7"/>
      <c r="NLM130" s="7"/>
      <c r="NLN130" s="7"/>
      <c r="NLO130" s="7"/>
      <c r="NLP130" s="7"/>
      <c r="NLQ130" s="7"/>
      <c r="NLR130" s="7"/>
      <c r="NLS130" s="7"/>
      <c r="NLT130" s="7"/>
      <c r="NLU130" s="7"/>
      <c r="NLV130" s="7"/>
      <c r="NLW130" s="7"/>
      <c r="NLX130" s="7"/>
      <c r="NLY130" s="7"/>
      <c r="NLZ130" s="7"/>
      <c r="NMA130" s="7"/>
      <c r="NMB130" s="7"/>
      <c r="NMC130" s="7"/>
      <c r="NMD130" s="7"/>
      <c r="NME130" s="7"/>
      <c r="NMF130" s="7"/>
      <c r="NMG130" s="7"/>
      <c r="NMH130" s="7"/>
      <c r="NMI130" s="7"/>
      <c r="NMJ130" s="7"/>
      <c r="NMK130" s="7"/>
      <c r="NML130" s="7"/>
      <c r="NMM130" s="7"/>
      <c r="NMN130" s="7"/>
      <c r="NMO130" s="7"/>
      <c r="NMP130" s="7"/>
      <c r="NMQ130" s="7"/>
      <c r="NMR130" s="7"/>
      <c r="NMS130" s="7"/>
      <c r="NMT130" s="7"/>
      <c r="NMU130" s="7"/>
      <c r="NMV130" s="7"/>
      <c r="NMW130" s="7"/>
      <c r="NMX130" s="7"/>
      <c r="NMY130" s="7"/>
      <c r="NMZ130" s="7"/>
      <c r="NNA130" s="7"/>
      <c r="NNB130" s="7"/>
      <c r="NNC130" s="7"/>
      <c r="NND130" s="7"/>
      <c r="NNE130" s="7"/>
      <c r="NNF130" s="7"/>
      <c r="NNG130" s="7"/>
      <c r="NNH130" s="7"/>
      <c r="NNI130" s="7"/>
      <c r="NNJ130" s="7"/>
      <c r="NNK130" s="7"/>
      <c r="NNL130" s="7"/>
      <c r="NNM130" s="7"/>
      <c r="NNN130" s="7"/>
      <c r="NNO130" s="7"/>
      <c r="NNP130" s="7"/>
      <c r="NNQ130" s="7"/>
      <c r="NNR130" s="7"/>
      <c r="NNS130" s="7"/>
      <c r="NNT130" s="7"/>
      <c r="NNU130" s="7"/>
      <c r="NNV130" s="7"/>
      <c r="NNW130" s="7"/>
      <c r="NNX130" s="7"/>
      <c r="NNY130" s="7"/>
      <c r="NNZ130" s="7"/>
      <c r="NOA130" s="7"/>
      <c r="NOB130" s="7"/>
      <c r="NOC130" s="7"/>
      <c r="NOD130" s="7"/>
      <c r="NOE130" s="7"/>
      <c r="NOF130" s="7"/>
      <c r="NOG130" s="7"/>
      <c r="NOH130" s="7"/>
      <c r="NOI130" s="7"/>
      <c r="NOJ130" s="7"/>
      <c r="NOK130" s="7"/>
      <c r="NOL130" s="7"/>
      <c r="NOM130" s="7"/>
      <c r="NON130" s="7"/>
      <c r="NOO130" s="7"/>
      <c r="NOP130" s="7"/>
      <c r="NOQ130" s="7"/>
      <c r="NOR130" s="7"/>
      <c r="NOS130" s="7"/>
      <c r="NOT130" s="7"/>
      <c r="NOU130" s="7"/>
      <c r="NOV130" s="7"/>
      <c r="NOW130" s="7"/>
      <c r="NOX130" s="7"/>
      <c r="NOY130" s="7"/>
      <c r="NOZ130" s="7"/>
      <c r="NPA130" s="7"/>
      <c r="NPB130" s="7"/>
      <c r="NPC130" s="7"/>
      <c r="NPD130" s="7"/>
      <c r="NPE130" s="7"/>
      <c r="NPF130" s="7"/>
      <c r="NPG130" s="7"/>
      <c r="NPH130" s="7"/>
      <c r="NPI130" s="7"/>
      <c r="NPJ130" s="7"/>
      <c r="NPK130" s="7"/>
      <c r="NPL130" s="7"/>
      <c r="NPM130" s="7"/>
      <c r="NPN130" s="7"/>
      <c r="NPO130" s="7"/>
      <c r="NPP130" s="7"/>
      <c r="NPQ130" s="7"/>
      <c r="NPR130" s="7"/>
      <c r="NPS130" s="7"/>
      <c r="NPT130" s="7"/>
      <c r="NPU130" s="7"/>
      <c r="NPV130" s="7"/>
      <c r="NPW130" s="7"/>
      <c r="NPX130" s="7"/>
      <c r="NPY130" s="7"/>
      <c r="NPZ130" s="7"/>
      <c r="NQA130" s="7"/>
      <c r="NQB130" s="7"/>
      <c r="NQC130" s="7"/>
      <c r="NQD130" s="7"/>
      <c r="NQE130" s="7"/>
      <c r="NQF130" s="7"/>
      <c r="NQG130" s="7"/>
      <c r="NQH130" s="7"/>
      <c r="NQI130" s="7"/>
      <c r="NQJ130" s="7"/>
      <c r="NQK130" s="7"/>
      <c r="NQL130" s="7"/>
      <c r="NQM130" s="7"/>
      <c r="NQN130" s="7"/>
      <c r="NQO130" s="7"/>
      <c r="NQP130" s="7"/>
      <c r="NQQ130" s="7"/>
      <c r="NQR130" s="7"/>
      <c r="NQS130" s="7"/>
      <c r="NQT130" s="7"/>
      <c r="NQU130" s="7"/>
      <c r="NQV130" s="7"/>
      <c r="NQW130" s="7"/>
      <c r="NQX130" s="7"/>
      <c r="NQY130" s="7"/>
      <c r="NQZ130" s="7"/>
      <c r="NRA130" s="7"/>
      <c r="NRB130" s="7"/>
      <c r="NRC130" s="7"/>
      <c r="NRD130" s="7"/>
      <c r="NRE130" s="7"/>
      <c r="NRF130" s="7"/>
      <c r="NRG130" s="7"/>
      <c r="NRH130" s="7"/>
      <c r="NRI130" s="7"/>
      <c r="NRJ130" s="7"/>
      <c r="NRK130" s="7"/>
      <c r="NRL130" s="7"/>
      <c r="NRM130" s="7"/>
      <c r="NRN130" s="7"/>
      <c r="NRO130" s="7"/>
      <c r="NRP130" s="7"/>
      <c r="NRQ130" s="7"/>
      <c r="NRR130" s="7"/>
      <c r="NRS130" s="7"/>
      <c r="NRT130" s="7"/>
      <c r="NRU130" s="7"/>
      <c r="NRV130" s="7"/>
      <c r="NRW130" s="7"/>
      <c r="NRX130" s="7"/>
      <c r="NRY130" s="7"/>
      <c r="NRZ130" s="7"/>
      <c r="NSA130" s="7"/>
      <c r="NSB130" s="7"/>
      <c r="NSC130" s="7"/>
      <c r="NSD130" s="7"/>
      <c r="NSE130" s="7"/>
      <c r="NSF130" s="7"/>
      <c r="NSG130" s="7"/>
      <c r="NSH130" s="7"/>
      <c r="NSI130" s="7"/>
      <c r="NSJ130" s="7"/>
      <c r="NSK130" s="7"/>
      <c r="NSL130" s="7"/>
      <c r="NSM130" s="7"/>
      <c r="NSN130" s="7"/>
      <c r="NSO130" s="7"/>
      <c r="NSP130" s="7"/>
      <c r="NSQ130" s="7"/>
      <c r="NSR130" s="7"/>
      <c r="NSS130" s="7"/>
      <c r="NST130" s="7"/>
      <c r="NSU130" s="7"/>
      <c r="NSV130" s="7"/>
      <c r="NSW130" s="7"/>
      <c r="NSX130" s="7"/>
      <c r="NSY130" s="7"/>
      <c r="NSZ130" s="7"/>
      <c r="NTA130" s="7"/>
      <c r="NTB130" s="7"/>
      <c r="NTC130" s="7"/>
      <c r="NTD130" s="7"/>
      <c r="NTE130" s="7"/>
      <c r="NTF130" s="7"/>
      <c r="NTG130" s="7"/>
      <c r="NTH130" s="7"/>
      <c r="NTI130" s="7"/>
      <c r="NTJ130" s="7"/>
      <c r="NTK130" s="7"/>
      <c r="NTL130" s="7"/>
      <c r="NTM130" s="7"/>
      <c r="NTN130" s="7"/>
      <c r="NTO130" s="7"/>
      <c r="NTP130" s="7"/>
      <c r="NTQ130" s="7"/>
      <c r="NTR130" s="7"/>
      <c r="NTS130" s="7"/>
      <c r="NTT130" s="7"/>
      <c r="NTU130" s="7"/>
      <c r="NTV130" s="7"/>
      <c r="NTW130" s="7"/>
      <c r="NTX130" s="7"/>
      <c r="NTY130" s="7"/>
      <c r="NTZ130" s="7"/>
      <c r="NUA130" s="7"/>
      <c r="NUB130" s="7"/>
      <c r="NUC130" s="7"/>
      <c r="NUD130" s="7"/>
      <c r="NUE130" s="7"/>
      <c r="NUF130" s="7"/>
      <c r="NUG130" s="7"/>
      <c r="NUH130" s="7"/>
      <c r="NUI130" s="7"/>
      <c r="NUJ130" s="7"/>
      <c r="NUK130" s="7"/>
      <c r="NUL130" s="7"/>
      <c r="NUM130" s="7"/>
      <c r="NUN130" s="7"/>
      <c r="NUO130" s="7"/>
      <c r="NUP130" s="7"/>
      <c r="NUQ130" s="7"/>
      <c r="NUR130" s="7"/>
      <c r="NUS130" s="7"/>
      <c r="NUT130" s="7"/>
      <c r="NUU130" s="7"/>
      <c r="NUV130" s="7"/>
      <c r="NUW130" s="7"/>
      <c r="NUX130" s="7"/>
      <c r="NUY130" s="7"/>
      <c r="NUZ130" s="7"/>
      <c r="NVA130" s="7"/>
      <c r="NVB130" s="7"/>
      <c r="NVC130" s="7"/>
      <c r="NVD130" s="7"/>
      <c r="NVE130" s="7"/>
      <c r="NVF130" s="7"/>
      <c r="NVG130" s="7"/>
      <c r="NVH130" s="7"/>
      <c r="NVI130" s="7"/>
      <c r="NVJ130" s="7"/>
      <c r="NVK130" s="7"/>
      <c r="NVL130" s="7"/>
      <c r="NVM130" s="7"/>
      <c r="NVN130" s="7"/>
      <c r="NVO130" s="7"/>
      <c r="NVP130" s="7"/>
      <c r="NVQ130" s="7"/>
      <c r="NVR130" s="7"/>
      <c r="NVS130" s="7"/>
      <c r="NVT130" s="7"/>
      <c r="NVU130" s="7"/>
      <c r="NVV130" s="7"/>
      <c r="NVW130" s="7"/>
      <c r="NVX130" s="7"/>
      <c r="NVY130" s="7"/>
      <c r="NVZ130" s="7"/>
      <c r="NWA130" s="7"/>
      <c r="NWB130" s="7"/>
      <c r="NWC130" s="7"/>
      <c r="NWD130" s="7"/>
      <c r="NWE130" s="7"/>
      <c r="NWF130" s="7"/>
      <c r="NWG130" s="7"/>
      <c r="NWH130" s="7"/>
      <c r="NWI130" s="7"/>
      <c r="NWJ130" s="7"/>
      <c r="NWK130" s="7"/>
      <c r="NWL130" s="7"/>
      <c r="NWM130" s="7"/>
      <c r="NWN130" s="7"/>
      <c r="NWO130" s="7"/>
      <c r="NWP130" s="7"/>
      <c r="NWQ130" s="7"/>
      <c r="NWR130" s="7"/>
      <c r="NWS130" s="7"/>
      <c r="NWT130" s="7"/>
      <c r="NWU130" s="7"/>
      <c r="NWV130" s="7"/>
      <c r="NWW130" s="7"/>
      <c r="NWX130" s="7"/>
      <c r="NWY130" s="7"/>
      <c r="NWZ130" s="7"/>
      <c r="NXA130" s="7"/>
      <c r="NXB130" s="7"/>
      <c r="NXC130" s="7"/>
      <c r="NXD130" s="7"/>
      <c r="NXE130" s="7"/>
      <c r="NXF130" s="7"/>
      <c r="NXG130" s="7"/>
      <c r="NXH130" s="7"/>
      <c r="NXI130" s="7"/>
      <c r="NXJ130" s="7"/>
      <c r="NXK130" s="7"/>
      <c r="NXL130" s="7"/>
      <c r="NXM130" s="7"/>
      <c r="NXN130" s="7"/>
      <c r="NXO130" s="7"/>
      <c r="NXP130" s="7"/>
      <c r="NXQ130" s="7"/>
      <c r="NXR130" s="7"/>
      <c r="NXS130" s="7"/>
      <c r="NXT130" s="7"/>
      <c r="NXU130" s="7"/>
      <c r="NXV130" s="7"/>
      <c r="NXW130" s="7"/>
      <c r="NXX130" s="7"/>
      <c r="NXY130" s="7"/>
      <c r="NXZ130" s="7"/>
      <c r="NYA130" s="7"/>
      <c r="NYB130" s="7"/>
      <c r="NYC130" s="7"/>
      <c r="NYD130" s="7"/>
      <c r="NYE130" s="7"/>
      <c r="NYF130" s="7"/>
      <c r="NYG130" s="7"/>
      <c r="NYH130" s="7"/>
      <c r="NYI130" s="7"/>
      <c r="NYJ130" s="7"/>
      <c r="NYK130" s="7"/>
      <c r="NYL130" s="7"/>
      <c r="NYM130" s="7"/>
      <c r="NYN130" s="7"/>
      <c r="NYO130" s="7"/>
      <c r="NYP130" s="7"/>
      <c r="NYQ130" s="7"/>
      <c r="NYR130" s="7"/>
      <c r="NYS130" s="7"/>
      <c r="NYT130" s="7"/>
      <c r="NYU130" s="7"/>
      <c r="NYV130" s="7"/>
      <c r="NYW130" s="7"/>
      <c r="NYX130" s="7"/>
      <c r="NYY130" s="7"/>
      <c r="NYZ130" s="7"/>
      <c r="NZA130" s="7"/>
      <c r="NZB130" s="7"/>
      <c r="NZC130" s="7"/>
      <c r="NZD130" s="7"/>
      <c r="NZE130" s="7"/>
      <c r="NZF130" s="7"/>
      <c r="NZG130" s="7"/>
      <c r="NZH130" s="7"/>
      <c r="NZI130" s="7"/>
      <c r="NZJ130" s="7"/>
      <c r="NZK130" s="7"/>
      <c r="NZL130" s="7"/>
      <c r="NZM130" s="7"/>
      <c r="NZN130" s="7"/>
      <c r="NZO130" s="7"/>
      <c r="NZP130" s="7"/>
      <c r="NZQ130" s="7"/>
      <c r="NZR130" s="7"/>
      <c r="NZS130" s="7"/>
      <c r="NZT130" s="7"/>
      <c r="NZU130" s="7"/>
      <c r="NZV130" s="7"/>
      <c r="NZW130" s="7"/>
      <c r="NZX130" s="7"/>
      <c r="NZY130" s="7"/>
      <c r="NZZ130" s="7"/>
      <c r="OAA130" s="7"/>
      <c r="OAB130" s="7"/>
      <c r="OAC130" s="7"/>
      <c r="OAD130" s="7"/>
      <c r="OAE130" s="7"/>
      <c r="OAF130" s="7"/>
      <c r="OAG130" s="7"/>
      <c r="OAH130" s="7"/>
      <c r="OAI130" s="7"/>
      <c r="OAJ130" s="7"/>
      <c r="OAK130" s="7"/>
      <c r="OAL130" s="7"/>
      <c r="OAM130" s="7"/>
      <c r="OAN130" s="7"/>
      <c r="OAO130" s="7"/>
      <c r="OAP130" s="7"/>
      <c r="OAQ130" s="7"/>
      <c r="OAR130" s="7"/>
      <c r="OAS130" s="7"/>
      <c r="OAT130" s="7"/>
      <c r="OAU130" s="7"/>
      <c r="OAV130" s="7"/>
      <c r="OAW130" s="7"/>
      <c r="OAX130" s="7"/>
      <c r="OAY130" s="7"/>
      <c r="OAZ130" s="7"/>
      <c r="OBA130" s="7"/>
      <c r="OBB130" s="7"/>
      <c r="OBC130" s="7"/>
      <c r="OBD130" s="7"/>
      <c r="OBE130" s="7"/>
      <c r="OBF130" s="7"/>
      <c r="OBG130" s="7"/>
      <c r="OBH130" s="7"/>
      <c r="OBI130" s="7"/>
      <c r="OBJ130" s="7"/>
      <c r="OBK130" s="7"/>
      <c r="OBL130" s="7"/>
      <c r="OBM130" s="7"/>
      <c r="OBN130" s="7"/>
      <c r="OBO130" s="7"/>
      <c r="OBP130" s="7"/>
      <c r="OBQ130" s="7"/>
      <c r="OBR130" s="7"/>
      <c r="OBS130" s="7"/>
      <c r="OBT130" s="7"/>
      <c r="OBU130" s="7"/>
      <c r="OBV130" s="7"/>
      <c r="OBW130" s="7"/>
      <c r="OBX130" s="7"/>
      <c r="OBY130" s="7"/>
      <c r="OBZ130" s="7"/>
      <c r="OCA130" s="7"/>
      <c r="OCB130" s="7"/>
      <c r="OCC130" s="7"/>
      <c r="OCD130" s="7"/>
      <c r="OCE130" s="7"/>
      <c r="OCF130" s="7"/>
      <c r="OCG130" s="7"/>
      <c r="OCH130" s="7"/>
      <c r="OCI130" s="7"/>
      <c r="OCJ130" s="7"/>
      <c r="OCK130" s="7"/>
      <c r="OCL130" s="7"/>
      <c r="OCM130" s="7"/>
      <c r="OCN130" s="7"/>
      <c r="OCO130" s="7"/>
      <c r="OCP130" s="7"/>
      <c r="OCQ130" s="7"/>
      <c r="OCR130" s="7"/>
      <c r="OCS130" s="7"/>
      <c r="OCT130" s="7"/>
      <c r="OCU130" s="7"/>
      <c r="OCV130" s="7"/>
      <c r="OCW130" s="7"/>
      <c r="OCX130" s="7"/>
      <c r="OCY130" s="7"/>
      <c r="OCZ130" s="7"/>
      <c r="ODA130" s="7"/>
      <c r="ODB130" s="7"/>
      <c r="ODC130" s="7"/>
      <c r="ODD130" s="7"/>
      <c r="ODE130" s="7"/>
      <c r="ODF130" s="7"/>
      <c r="ODG130" s="7"/>
      <c r="ODH130" s="7"/>
      <c r="ODI130" s="7"/>
      <c r="ODJ130" s="7"/>
      <c r="ODK130" s="7"/>
      <c r="ODL130" s="7"/>
      <c r="ODM130" s="7"/>
      <c r="ODN130" s="7"/>
      <c r="ODO130" s="7"/>
      <c r="ODP130" s="7"/>
      <c r="ODQ130" s="7"/>
      <c r="ODR130" s="7"/>
      <c r="ODS130" s="7"/>
      <c r="ODT130" s="7"/>
      <c r="ODU130" s="7"/>
      <c r="ODV130" s="7"/>
      <c r="ODW130" s="7"/>
      <c r="ODX130" s="7"/>
      <c r="ODY130" s="7"/>
      <c r="ODZ130" s="7"/>
      <c r="OEA130" s="7"/>
      <c r="OEB130" s="7"/>
      <c r="OEC130" s="7"/>
      <c r="OED130" s="7"/>
      <c r="OEE130" s="7"/>
      <c r="OEF130" s="7"/>
      <c r="OEG130" s="7"/>
      <c r="OEH130" s="7"/>
      <c r="OEI130" s="7"/>
      <c r="OEJ130" s="7"/>
      <c r="OEK130" s="7"/>
      <c r="OEL130" s="7"/>
      <c r="OEM130" s="7"/>
      <c r="OEN130" s="7"/>
      <c r="OEO130" s="7"/>
      <c r="OEP130" s="7"/>
      <c r="OEQ130" s="7"/>
      <c r="OER130" s="7"/>
      <c r="OES130" s="7"/>
      <c r="OET130" s="7"/>
      <c r="OEU130" s="7"/>
      <c r="OEV130" s="7"/>
      <c r="OEW130" s="7"/>
      <c r="OEX130" s="7"/>
      <c r="OEY130" s="7"/>
      <c r="OEZ130" s="7"/>
      <c r="OFA130" s="7"/>
      <c r="OFB130" s="7"/>
      <c r="OFC130" s="7"/>
      <c r="OFD130" s="7"/>
      <c r="OFE130" s="7"/>
      <c r="OFF130" s="7"/>
      <c r="OFG130" s="7"/>
      <c r="OFH130" s="7"/>
      <c r="OFI130" s="7"/>
      <c r="OFJ130" s="7"/>
      <c r="OFK130" s="7"/>
      <c r="OFL130" s="7"/>
      <c r="OFM130" s="7"/>
      <c r="OFN130" s="7"/>
      <c r="OFO130" s="7"/>
      <c r="OFP130" s="7"/>
      <c r="OFQ130" s="7"/>
      <c r="OFR130" s="7"/>
      <c r="OFS130" s="7"/>
      <c r="OFT130" s="7"/>
      <c r="OFU130" s="7"/>
      <c r="OFV130" s="7"/>
      <c r="OFW130" s="7"/>
      <c r="OFX130" s="7"/>
      <c r="OFY130" s="7"/>
      <c r="OFZ130" s="7"/>
      <c r="OGA130" s="7"/>
      <c r="OGB130" s="7"/>
      <c r="OGC130" s="7"/>
      <c r="OGD130" s="7"/>
      <c r="OGE130" s="7"/>
      <c r="OGF130" s="7"/>
      <c r="OGG130" s="7"/>
      <c r="OGH130" s="7"/>
      <c r="OGI130" s="7"/>
      <c r="OGJ130" s="7"/>
      <c r="OGK130" s="7"/>
      <c r="OGL130" s="7"/>
      <c r="OGM130" s="7"/>
      <c r="OGN130" s="7"/>
      <c r="OGO130" s="7"/>
      <c r="OGP130" s="7"/>
      <c r="OGQ130" s="7"/>
      <c r="OGR130" s="7"/>
      <c r="OGS130" s="7"/>
      <c r="OGT130" s="7"/>
      <c r="OGU130" s="7"/>
      <c r="OGV130" s="7"/>
      <c r="OGW130" s="7"/>
      <c r="OGX130" s="7"/>
      <c r="OGY130" s="7"/>
      <c r="OGZ130" s="7"/>
      <c r="OHA130" s="7"/>
      <c r="OHB130" s="7"/>
      <c r="OHC130" s="7"/>
      <c r="OHD130" s="7"/>
      <c r="OHE130" s="7"/>
      <c r="OHF130" s="7"/>
      <c r="OHG130" s="7"/>
      <c r="OHH130" s="7"/>
      <c r="OHI130" s="7"/>
      <c r="OHJ130" s="7"/>
      <c r="OHK130" s="7"/>
      <c r="OHL130" s="7"/>
      <c r="OHM130" s="7"/>
      <c r="OHN130" s="7"/>
      <c r="OHO130" s="7"/>
      <c r="OHP130" s="7"/>
      <c r="OHQ130" s="7"/>
      <c r="OHR130" s="7"/>
      <c r="OHS130" s="7"/>
      <c r="OHT130" s="7"/>
      <c r="OHU130" s="7"/>
      <c r="OHV130" s="7"/>
      <c r="OHW130" s="7"/>
      <c r="OHX130" s="7"/>
      <c r="OHY130" s="7"/>
      <c r="OHZ130" s="7"/>
      <c r="OIA130" s="7"/>
      <c r="OIB130" s="7"/>
      <c r="OIC130" s="7"/>
      <c r="OID130" s="7"/>
      <c r="OIE130" s="7"/>
      <c r="OIF130" s="7"/>
      <c r="OIG130" s="7"/>
      <c r="OIH130" s="7"/>
      <c r="OII130" s="7"/>
      <c r="OIJ130" s="7"/>
      <c r="OIK130" s="7"/>
      <c r="OIL130" s="7"/>
      <c r="OIM130" s="7"/>
      <c r="OIN130" s="7"/>
      <c r="OIO130" s="7"/>
      <c r="OIP130" s="7"/>
      <c r="OIQ130" s="7"/>
      <c r="OIR130" s="7"/>
      <c r="OIS130" s="7"/>
      <c r="OIT130" s="7"/>
      <c r="OIU130" s="7"/>
      <c r="OIV130" s="7"/>
      <c r="OIW130" s="7"/>
      <c r="OIX130" s="7"/>
      <c r="OIY130" s="7"/>
      <c r="OIZ130" s="7"/>
      <c r="OJA130" s="7"/>
      <c r="OJB130" s="7"/>
      <c r="OJC130" s="7"/>
      <c r="OJD130" s="7"/>
      <c r="OJE130" s="7"/>
      <c r="OJF130" s="7"/>
      <c r="OJG130" s="7"/>
      <c r="OJH130" s="7"/>
      <c r="OJI130" s="7"/>
      <c r="OJJ130" s="7"/>
      <c r="OJK130" s="7"/>
      <c r="OJL130" s="7"/>
      <c r="OJM130" s="7"/>
      <c r="OJN130" s="7"/>
      <c r="OJO130" s="7"/>
      <c r="OJP130" s="7"/>
      <c r="OJQ130" s="7"/>
      <c r="OJR130" s="7"/>
      <c r="OJS130" s="7"/>
      <c r="OJT130" s="7"/>
      <c r="OJU130" s="7"/>
      <c r="OJV130" s="7"/>
      <c r="OJW130" s="7"/>
      <c r="OJX130" s="7"/>
      <c r="OJY130" s="7"/>
      <c r="OJZ130" s="7"/>
      <c r="OKA130" s="7"/>
      <c r="OKB130" s="7"/>
      <c r="OKC130" s="7"/>
      <c r="OKD130" s="7"/>
      <c r="OKE130" s="7"/>
      <c r="OKF130" s="7"/>
      <c r="OKG130" s="7"/>
      <c r="OKH130" s="7"/>
      <c r="OKI130" s="7"/>
      <c r="OKJ130" s="7"/>
      <c r="OKK130" s="7"/>
      <c r="OKL130" s="7"/>
      <c r="OKM130" s="7"/>
      <c r="OKN130" s="7"/>
      <c r="OKO130" s="7"/>
      <c r="OKP130" s="7"/>
      <c r="OKQ130" s="7"/>
      <c r="OKR130" s="7"/>
      <c r="OKS130" s="7"/>
      <c r="OKT130" s="7"/>
      <c r="OKU130" s="7"/>
      <c r="OKV130" s="7"/>
      <c r="OKW130" s="7"/>
      <c r="OKX130" s="7"/>
      <c r="OKY130" s="7"/>
      <c r="OKZ130" s="7"/>
      <c r="OLA130" s="7"/>
      <c r="OLB130" s="7"/>
      <c r="OLC130" s="7"/>
      <c r="OLD130" s="7"/>
      <c r="OLE130" s="7"/>
      <c r="OLF130" s="7"/>
      <c r="OLG130" s="7"/>
      <c r="OLH130" s="7"/>
      <c r="OLI130" s="7"/>
      <c r="OLJ130" s="7"/>
      <c r="OLK130" s="7"/>
      <c r="OLL130" s="7"/>
      <c r="OLM130" s="7"/>
      <c r="OLN130" s="7"/>
      <c r="OLO130" s="7"/>
      <c r="OLP130" s="7"/>
      <c r="OLQ130" s="7"/>
      <c r="OLR130" s="7"/>
      <c r="OLS130" s="7"/>
      <c r="OLT130" s="7"/>
      <c r="OLU130" s="7"/>
      <c r="OLV130" s="7"/>
      <c r="OLW130" s="7"/>
      <c r="OLX130" s="7"/>
      <c r="OLY130" s="7"/>
      <c r="OLZ130" s="7"/>
      <c r="OMA130" s="7"/>
      <c r="OMB130" s="7"/>
      <c r="OMC130" s="7"/>
      <c r="OMD130" s="7"/>
      <c r="OME130" s="7"/>
      <c r="OMF130" s="7"/>
      <c r="OMG130" s="7"/>
      <c r="OMH130" s="7"/>
      <c r="OMI130" s="7"/>
      <c r="OMJ130" s="7"/>
      <c r="OMK130" s="7"/>
      <c r="OML130" s="7"/>
      <c r="OMM130" s="7"/>
      <c r="OMN130" s="7"/>
      <c r="OMO130" s="7"/>
      <c r="OMP130" s="7"/>
      <c r="OMQ130" s="7"/>
      <c r="OMR130" s="7"/>
      <c r="OMS130" s="7"/>
      <c r="OMT130" s="7"/>
      <c r="OMU130" s="7"/>
      <c r="OMV130" s="7"/>
      <c r="OMW130" s="7"/>
      <c r="OMX130" s="7"/>
      <c r="OMY130" s="7"/>
      <c r="OMZ130" s="7"/>
      <c r="ONA130" s="7"/>
      <c r="ONB130" s="7"/>
      <c r="ONC130" s="7"/>
      <c r="OND130" s="7"/>
      <c r="ONE130" s="7"/>
      <c r="ONF130" s="7"/>
      <c r="ONG130" s="7"/>
      <c r="ONH130" s="7"/>
      <c r="ONI130" s="7"/>
      <c r="ONJ130" s="7"/>
      <c r="ONK130" s="7"/>
      <c r="ONL130" s="7"/>
      <c r="ONM130" s="7"/>
      <c r="ONN130" s="7"/>
      <c r="ONO130" s="7"/>
      <c r="ONP130" s="7"/>
      <c r="ONQ130" s="7"/>
      <c r="ONR130" s="7"/>
      <c r="ONS130" s="7"/>
      <c r="ONT130" s="7"/>
      <c r="ONU130" s="7"/>
      <c r="ONV130" s="7"/>
      <c r="ONW130" s="7"/>
      <c r="ONX130" s="7"/>
      <c r="ONY130" s="7"/>
      <c r="ONZ130" s="7"/>
      <c r="OOA130" s="7"/>
      <c r="OOB130" s="7"/>
      <c r="OOC130" s="7"/>
      <c r="OOD130" s="7"/>
      <c r="OOE130" s="7"/>
      <c r="OOF130" s="7"/>
      <c r="OOG130" s="7"/>
      <c r="OOH130" s="7"/>
      <c r="OOI130" s="7"/>
      <c r="OOJ130" s="7"/>
      <c r="OOK130" s="7"/>
      <c r="OOL130" s="7"/>
      <c r="OOM130" s="7"/>
      <c r="OON130" s="7"/>
      <c r="OOO130" s="7"/>
      <c r="OOP130" s="7"/>
      <c r="OOQ130" s="7"/>
      <c r="OOR130" s="7"/>
      <c r="OOS130" s="7"/>
      <c r="OOT130" s="7"/>
      <c r="OOU130" s="7"/>
      <c r="OOV130" s="7"/>
      <c r="OOW130" s="7"/>
      <c r="OOX130" s="7"/>
      <c r="OOY130" s="7"/>
      <c r="OOZ130" s="7"/>
      <c r="OPA130" s="7"/>
      <c r="OPB130" s="7"/>
      <c r="OPC130" s="7"/>
      <c r="OPD130" s="7"/>
      <c r="OPE130" s="7"/>
      <c r="OPF130" s="7"/>
      <c r="OPG130" s="7"/>
      <c r="OPH130" s="7"/>
      <c r="OPI130" s="7"/>
      <c r="OPJ130" s="7"/>
      <c r="OPK130" s="7"/>
      <c r="OPL130" s="7"/>
      <c r="OPM130" s="7"/>
      <c r="OPN130" s="7"/>
      <c r="OPO130" s="7"/>
      <c r="OPP130" s="7"/>
      <c r="OPQ130" s="7"/>
      <c r="OPR130" s="7"/>
      <c r="OPS130" s="7"/>
      <c r="OPT130" s="7"/>
      <c r="OPU130" s="7"/>
      <c r="OPV130" s="7"/>
      <c r="OPW130" s="7"/>
      <c r="OPX130" s="7"/>
      <c r="OPY130" s="7"/>
      <c r="OPZ130" s="7"/>
      <c r="OQA130" s="7"/>
      <c r="OQB130" s="7"/>
      <c r="OQC130" s="7"/>
      <c r="OQD130" s="7"/>
      <c r="OQE130" s="7"/>
      <c r="OQF130" s="7"/>
      <c r="OQG130" s="7"/>
      <c r="OQH130" s="7"/>
      <c r="OQI130" s="7"/>
      <c r="OQJ130" s="7"/>
      <c r="OQK130" s="7"/>
      <c r="OQL130" s="7"/>
      <c r="OQM130" s="7"/>
      <c r="OQN130" s="7"/>
      <c r="OQO130" s="7"/>
      <c r="OQP130" s="7"/>
      <c r="OQQ130" s="7"/>
      <c r="OQR130" s="7"/>
      <c r="OQS130" s="7"/>
      <c r="OQT130" s="7"/>
      <c r="OQU130" s="7"/>
      <c r="OQV130" s="7"/>
      <c r="OQW130" s="7"/>
      <c r="OQX130" s="7"/>
      <c r="OQY130" s="7"/>
      <c r="OQZ130" s="7"/>
      <c r="ORA130" s="7"/>
      <c r="ORB130" s="7"/>
      <c r="ORC130" s="7"/>
      <c r="ORD130" s="7"/>
      <c r="ORE130" s="7"/>
      <c r="ORF130" s="7"/>
      <c r="ORG130" s="7"/>
      <c r="ORH130" s="7"/>
      <c r="ORI130" s="7"/>
      <c r="ORJ130" s="7"/>
      <c r="ORK130" s="7"/>
      <c r="ORL130" s="7"/>
      <c r="ORM130" s="7"/>
      <c r="ORN130" s="7"/>
      <c r="ORO130" s="7"/>
      <c r="ORP130" s="7"/>
      <c r="ORQ130" s="7"/>
      <c r="ORR130" s="7"/>
      <c r="ORS130" s="7"/>
      <c r="ORT130" s="7"/>
      <c r="ORU130" s="7"/>
      <c r="ORV130" s="7"/>
      <c r="ORW130" s="7"/>
      <c r="ORX130" s="7"/>
      <c r="ORY130" s="7"/>
      <c r="ORZ130" s="7"/>
      <c r="OSA130" s="7"/>
      <c r="OSB130" s="7"/>
      <c r="OSC130" s="7"/>
      <c r="OSD130" s="7"/>
      <c r="OSE130" s="7"/>
      <c r="OSF130" s="7"/>
      <c r="OSG130" s="7"/>
      <c r="OSH130" s="7"/>
      <c r="OSI130" s="7"/>
      <c r="OSJ130" s="7"/>
      <c r="OSK130" s="7"/>
      <c r="OSL130" s="7"/>
      <c r="OSM130" s="7"/>
      <c r="OSN130" s="7"/>
      <c r="OSO130" s="7"/>
      <c r="OSP130" s="7"/>
      <c r="OSQ130" s="7"/>
      <c r="OSR130" s="7"/>
      <c r="OSS130" s="7"/>
      <c r="OST130" s="7"/>
      <c r="OSU130" s="7"/>
      <c r="OSV130" s="7"/>
      <c r="OSW130" s="7"/>
      <c r="OSX130" s="7"/>
      <c r="OSY130" s="7"/>
      <c r="OSZ130" s="7"/>
      <c r="OTA130" s="7"/>
      <c r="OTB130" s="7"/>
      <c r="OTC130" s="7"/>
      <c r="OTD130" s="7"/>
      <c r="OTE130" s="7"/>
      <c r="OTF130" s="7"/>
      <c r="OTG130" s="7"/>
      <c r="OTH130" s="7"/>
      <c r="OTI130" s="7"/>
      <c r="OTJ130" s="7"/>
      <c r="OTK130" s="7"/>
      <c r="OTL130" s="7"/>
      <c r="OTM130" s="7"/>
      <c r="OTN130" s="7"/>
      <c r="OTO130" s="7"/>
      <c r="OTP130" s="7"/>
      <c r="OTQ130" s="7"/>
      <c r="OTR130" s="7"/>
      <c r="OTS130" s="7"/>
      <c r="OTT130" s="7"/>
      <c r="OTU130" s="7"/>
      <c r="OTV130" s="7"/>
      <c r="OTW130" s="7"/>
      <c r="OTX130" s="7"/>
      <c r="OTY130" s="7"/>
      <c r="OTZ130" s="7"/>
      <c r="OUA130" s="7"/>
      <c r="OUB130" s="7"/>
      <c r="OUC130" s="7"/>
      <c r="OUD130" s="7"/>
      <c r="OUE130" s="7"/>
      <c r="OUF130" s="7"/>
      <c r="OUG130" s="7"/>
      <c r="OUH130" s="7"/>
      <c r="OUI130" s="7"/>
      <c r="OUJ130" s="7"/>
      <c r="OUK130" s="7"/>
      <c r="OUL130" s="7"/>
      <c r="OUM130" s="7"/>
      <c r="OUN130" s="7"/>
      <c r="OUO130" s="7"/>
      <c r="OUP130" s="7"/>
      <c r="OUQ130" s="7"/>
      <c r="OUR130" s="7"/>
      <c r="OUS130" s="7"/>
      <c r="OUT130" s="7"/>
      <c r="OUU130" s="7"/>
      <c r="OUV130" s="7"/>
      <c r="OUW130" s="7"/>
      <c r="OUX130" s="7"/>
      <c r="OUY130" s="7"/>
      <c r="OUZ130" s="7"/>
      <c r="OVA130" s="7"/>
      <c r="OVB130" s="7"/>
      <c r="OVC130" s="7"/>
      <c r="OVD130" s="7"/>
      <c r="OVE130" s="7"/>
      <c r="OVF130" s="7"/>
      <c r="OVG130" s="7"/>
      <c r="OVH130" s="7"/>
      <c r="OVI130" s="7"/>
      <c r="OVJ130" s="7"/>
      <c r="OVK130" s="7"/>
      <c r="OVL130" s="7"/>
      <c r="OVM130" s="7"/>
      <c r="OVN130" s="7"/>
      <c r="OVO130" s="7"/>
      <c r="OVP130" s="7"/>
      <c r="OVQ130" s="7"/>
      <c r="OVR130" s="7"/>
      <c r="OVS130" s="7"/>
      <c r="OVT130" s="7"/>
      <c r="OVU130" s="7"/>
      <c r="OVV130" s="7"/>
      <c r="OVW130" s="7"/>
      <c r="OVX130" s="7"/>
      <c r="OVY130" s="7"/>
      <c r="OVZ130" s="7"/>
      <c r="OWA130" s="7"/>
      <c r="OWB130" s="7"/>
      <c r="OWC130" s="7"/>
      <c r="OWD130" s="7"/>
      <c r="OWE130" s="7"/>
      <c r="OWF130" s="7"/>
      <c r="OWG130" s="7"/>
      <c r="OWH130" s="7"/>
      <c r="OWI130" s="7"/>
      <c r="OWJ130" s="7"/>
      <c r="OWK130" s="7"/>
      <c r="OWL130" s="7"/>
      <c r="OWM130" s="7"/>
      <c r="OWN130" s="7"/>
      <c r="OWO130" s="7"/>
      <c r="OWP130" s="7"/>
      <c r="OWQ130" s="7"/>
      <c r="OWR130" s="7"/>
      <c r="OWS130" s="7"/>
      <c r="OWT130" s="7"/>
      <c r="OWU130" s="7"/>
      <c r="OWV130" s="7"/>
      <c r="OWW130" s="7"/>
      <c r="OWX130" s="7"/>
      <c r="OWY130" s="7"/>
      <c r="OWZ130" s="7"/>
      <c r="OXA130" s="7"/>
      <c r="OXB130" s="7"/>
      <c r="OXC130" s="7"/>
      <c r="OXD130" s="7"/>
      <c r="OXE130" s="7"/>
      <c r="OXF130" s="7"/>
      <c r="OXG130" s="7"/>
      <c r="OXH130" s="7"/>
      <c r="OXI130" s="7"/>
      <c r="OXJ130" s="7"/>
      <c r="OXK130" s="7"/>
      <c r="OXL130" s="7"/>
      <c r="OXM130" s="7"/>
      <c r="OXN130" s="7"/>
      <c r="OXO130" s="7"/>
      <c r="OXP130" s="7"/>
      <c r="OXQ130" s="7"/>
      <c r="OXR130" s="7"/>
      <c r="OXS130" s="7"/>
      <c r="OXT130" s="7"/>
      <c r="OXU130" s="7"/>
      <c r="OXV130" s="7"/>
      <c r="OXW130" s="7"/>
      <c r="OXX130" s="7"/>
      <c r="OXY130" s="7"/>
      <c r="OXZ130" s="7"/>
      <c r="OYA130" s="7"/>
      <c r="OYB130" s="7"/>
      <c r="OYC130" s="7"/>
      <c r="OYD130" s="7"/>
      <c r="OYE130" s="7"/>
      <c r="OYF130" s="7"/>
      <c r="OYG130" s="7"/>
      <c r="OYH130" s="7"/>
      <c r="OYI130" s="7"/>
      <c r="OYJ130" s="7"/>
      <c r="OYK130" s="7"/>
      <c r="OYL130" s="7"/>
      <c r="OYM130" s="7"/>
      <c r="OYN130" s="7"/>
      <c r="OYO130" s="7"/>
      <c r="OYP130" s="7"/>
      <c r="OYQ130" s="7"/>
      <c r="OYR130" s="7"/>
      <c r="OYS130" s="7"/>
      <c r="OYT130" s="7"/>
      <c r="OYU130" s="7"/>
      <c r="OYV130" s="7"/>
      <c r="OYW130" s="7"/>
      <c r="OYX130" s="7"/>
      <c r="OYY130" s="7"/>
      <c r="OYZ130" s="7"/>
      <c r="OZA130" s="7"/>
      <c r="OZB130" s="7"/>
      <c r="OZC130" s="7"/>
      <c r="OZD130" s="7"/>
      <c r="OZE130" s="7"/>
      <c r="OZF130" s="7"/>
      <c r="OZG130" s="7"/>
      <c r="OZH130" s="7"/>
      <c r="OZI130" s="7"/>
      <c r="OZJ130" s="7"/>
      <c r="OZK130" s="7"/>
      <c r="OZL130" s="7"/>
      <c r="OZM130" s="7"/>
      <c r="OZN130" s="7"/>
      <c r="OZO130" s="7"/>
      <c r="OZP130" s="7"/>
      <c r="OZQ130" s="7"/>
      <c r="OZR130" s="7"/>
      <c r="OZS130" s="7"/>
      <c r="OZT130" s="7"/>
      <c r="OZU130" s="7"/>
      <c r="OZV130" s="7"/>
      <c r="OZW130" s="7"/>
      <c r="OZX130" s="7"/>
      <c r="OZY130" s="7"/>
      <c r="OZZ130" s="7"/>
      <c r="PAA130" s="7"/>
      <c r="PAB130" s="7"/>
      <c r="PAC130" s="7"/>
      <c r="PAD130" s="7"/>
      <c r="PAE130" s="7"/>
      <c r="PAF130" s="7"/>
      <c r="PAG130" s="7"/>
      <c r="PAH130" s="7"/>
      <c r="PAI130" s="7"/>
      <c r="PAJ130" s="7"/>
      <c r="PAK130" s="7"/>
      <c r="PAL130" s="7"/>
      <c r="PAM130" s="7"/>
      <c r="PAN130" s="7"/>
      <c r="PAO130" s="7"/>
      <c r="PAP130" s="7"/>
      <c r="PAQ130" s="7"/>
      <c r="PAR130" s="7"/>
      <c r="PAS130" s="7"/>
      <c r="PAT130" s="7"/>
      <c r="PAU130" s="7"/>
      <c r="PAV130" s="7"/>
      <c r="PAW130" s="7"/>
      <c r="PAX130" s="7"/>
      <c r="PAY130" s="7"/>
      <c r="PAZ130" s="7"/>
      <c r="PBA130" s="7"/>
      <c r="PBB130" s="7"/>
      <c r="PBC130" s="7"/>
      <c r="PBD130" s="7"/>
      <c r="PBE130" s="7"/>
      <c r="PBF130" s="7"/>
      <c r="PBG130" s="7"/>
      <c r="PBH130" s="7"/>
      <c r="PBI130" s="7"/>
      <c r="PBJ130" s="7"/>
      <c r="PBK130" s="7"/>
      <c r="PBL130" s="7"/>
      <c r="PBM130" s="7"/>
      <c r="PBN130" s="7"/>
      <c r="PBO130" s="7"/>
      <c r="PBP130" s="7"/>
      <c r="PBQ130" s="7"/>
      <c r="PBR130" s="7"/>
      <c r="PBS130" s="7"/>
      <c r="PBT130" s="7"/>
      <c r="PBU130" s="7"/>
      <c r="PBV130" s="7"/>
      <c r="PBW130" s="7"/>
      <c r="PBX130" s="7"/>
      <c r="PBY130" s="7"/>
      <c r="PBZ130" s="7"/>
      <c r="PCA130" s="7"/>
      <c r="PCB130" s="7"/>
      <c r="PCC130" s="7"/>
      <c r="PCD130" s="7"/>
      <c r="PCE130" s="7"/>
      <c r="PCF130" s="7"/>
      <c r="PCG130" s="7"/>
      <c r="PCH130" s="7"/>
      <c r="PCI130" s="7"/>
      <c r="PCJ130" s="7"/>
      <c r="PCK130" s="7"/>
      <c r="PCL130" s="7"/>
      <c r="PCM130" s="7"/>
      <c r="PCN130" s="7"/>
      <c r="PCO130" s="7"/>
      <c r="PCP130" s="7"/>
      <c r="PCQ130" s="7"/>
      <c r="PCR130" s="7"/>
      <c r="PCS130" s="7"/>
      <c r="PCT130" s="7"/>
      <c r="PCU130" s="7"/>
      <c r="PCV130" s="7"/>
      <c r="PCW130" s="7"/>
      <c r="PCX130" s="7"/>
      <c r="PCY130" s="7"/>
      <c r="PCZ130" s="7"/>
      <c r="PDA130" s="7"/>
      <c r="PDB130" s="7"/>
      <c r="PDC130" s="7"/>
      <c r="PDD130" s="7"/>
      <c r="PDE130" s="7"/>
      <c r="PDF130" s="7"/>
      <c r="PDG130" s="7"/>
      <c r="PDH130" s="7"/>
      <c r="PDI130" s="7"/>
      <c r="PDJ130" s="7"/>
      <c r="PDK130" s="7"/>
      <c r="PDL130" s="7"/>
      <c r="PDM130" s="7"/>
      <c r="PDN130" s="7"/>
      <c r="PDO130" s="7"/>
      <c r="PDP130" s="7"/>
      <c r="PDQ130" s="7"/>
      <c r="PDR130" s="7"/>
      <c r="PDS130" s="7"/>
      <c r="PDT130" s="7"/>
      <c r="PDU130" s="7"/>
      <c r="PDV130" s="7"/>
      <c r="PDW130" s="7"/>
      <c r="PDX130" s="7"/>
      <c r="PDY130" s="7"/>
      <c r="PDZ130" s="7"/>
      <c r="PEA130" s="7"/>
      <c r="PEB130" s="7"/>
      <c r="PEC130" s="7"/>
      <c r="PED130" s="7"/>
      <c r="PEE130" s="7"/>
      <c r="PEF130" s="7"/>
      <c r="PEG130" s="7"/>
      <c r="PEH130" s="7"/>
      <c r="PEI130" s="7"/>
      <c r="PEJ130" s="7"/>
      <c r="PEK130" s="7"/>
      <c r="PEL130" s="7"/>
      <c r="PEM130" s="7"/>
      <c r="PEN130" s="7"/>
      <c r="PEO130" s="7"/>
      <c r="PEP130" s="7"/>
      <c r="PEQ130" s="7"/>
      <c r="PER130" s="7"/>
      <c r="PES130" s="7"/>
      <c r="PET130" s="7"/>
      <c r="PEU130" s="7"/>
      <c r="PEV130" s="7"/>
      <c r="PEW130" s="7"/>
      <c r="PEX130" s="7"/>
      <c r="PEY130" s="7"/>
      <c r="PEZ130" s="7"/>
      <c r="PFA130" s="7"/>
      <c r="PFB130" s="7"/>
      <c r="PFC130" s="7"/>
      <c r="PFD130" s="7"/>
      <c r="PFE130" s="7"/>
      <c r="PFF130" s="7"/>
      <c r="PFG130" s="7"/>
      <c r="PFH130" s="7"/>
      <c r="PFI130" s="7"/>
      <c r="PFJ130" s="7"/>
      <c r="PFK130" s="7"/>
      <c r="PFL130" s="7"/>
      <c r="PFM130" s="7"/>
      <c r="PFN130" s="7"/>
      <c r="PFO130" s="7"/>
      <c r="PFP130" s="7"/>
      <c r="PFQ130" s="7"/>
      <c r="PFR130" s="7"/>
      <c r="PFS130" s="7"/>
      <c r="PFT130" s="7"/>
      <c r="PFU130" s="7"/>
      <c r="PFV130" s="7"/>
      <c r="PFW130" s="7"/>
      <c r="PFX130" s="7"/>
      <c r="PFY130" s="7"/>
      <c r="PFZ130" s="7"/>
      <c r="PGA130" s="7"/>
      <c r="PGB130" s="7"/>
      <c r="PGC130" s="7"/>
      <c r="PGD130" s="7"/>
      <c r="PGE130" s="7"/>
      <c r="PGF130" s="7"/>
      <c r="PGG130" s="7"/>
      <c r="PGH130" s="7"/>
      <c r="PGI130" s="7"/>
      <c r="PGJ130" s="7"/>
      <c r="PGK130" s="7"/>
      <c r="PGL130" s="7"/>
      <c r="PGM130" s="7"/>
      <c r="PGN130" s="7"/>
      <c r="PGO130" s="7"/>
      <c r="PGP130" s="7"/>
      <c r="PGQ130" s="7"/>
      <c r="PGR130" s="7"/>
      <c r="PGS130" s="7"/>
      <c r="PGT130" s="7"/>
      <c r="PGU130" s="7"/>
      <c r="PGV130" s="7"/>
      <c r="PGW130" s="7"/>
      <c r="PGX130" s="7"/>
      <c r="PGY130" s="7"/>
      <c r="PGZ130" s="7"/>
      <c r="PHA130" s="7"/>
      <c r="PHB130" s="7"/>
      <c r="PHC130" s="7"/>
      <c r="PHD130" s="7"/>
      <c r="PHE130" s="7"/>
      <c r="PHF130" s="7"/>
      <c r="PHG130" s="7"/>
      <c r="PHH130" s="7"/>
      <c r="PHI130" s="7"/>
      <c r="PHJ130" s="7"/>
      <c r="PHK130" s="7"/>
      <c r="PHL130" s="7"/>
      <c r="PHM130" s="7"/>
      <c r="PHN130" s="7"/>
      <c r="PHO130" s="7"/>
      <c r="PHP130" s="7"/>
      <c r="PHQ130" s="7"/>
      <c r="PHR130" s="7"/>
      <c r="PHS130" s="7"/>
      <c r="PHT130" s="7"/>
      <c r="PHU130" s="7"/>
      <c r="PHV130" s="7"/>
      <c r="PHW130" s="7"/>
      <c r="PHX130" s="7"/>
      <c r="PHY130" s="7"/>
      <c r="PHZ130" s="7"/>
      <c r="PIA130" s="7"/>
      <c r="PIB130" s="7"/>
      <c r="PIC130" s="7"/>
      <c r="PID130" s="7"/>
      <c r="PIE130" s="7"/>
      <c r="PIF130" s="7"/>
      <c r="PIG130" s="7"/>
      <c r="PIH130" s="7"/>
      <c r="PII130" s="7"/>
      <c r="PIJ130" s="7"/>
      <c r="PIK130" s="7"/>
      <c r="PIL130" s="7"/>
      <c r="PIM130" s="7"/>
      <c r="PIN130" s="7"/>
      <c r="PIO130" s="7"/>
      <c r="PIP130" s="7"/>
      <c r="PIQ130" s="7"/>
      <c r="PIR130" s="7"/>
      <c r="PIS130" s="7"/>
      <c r="PIT130" s="7"/>
      <c r="PIU130" s="7"/>
      <c r="PIV130" s="7"/>
      <c r="PIW130" s="7"/>
      <c r="PIX130" s="7"/>
      <c r="PIY130" s="7"/>
      <c r="PIZ130" s="7"/>
      <c r="PJA130" s="7"/>
      <c r="PJB130" s="7"/>
      <c r="PJC130" s="7"/>
      <c r="PJD130" s="7"/>
      <c r="PJE130" s="7"/>
      <c r="PJF130" s="7"/>
      <c r="PJG130" s="7"/>
      <c r="PJH130" s="7"/>
      <c r="PJI130" s="7"/>
      <c r="PJJ130" s="7"/>
      <c r="PJK130" s="7"/>
      <c r="PJL130" s="7"/>
      <c r="PJM130" s="7"/>
      <c r="PJN130" s="7"/>
      <c r="PJO130" s="7"/>
      <c r="PJP130" s="7"/>
      <c r="PJQ130" s="7"/>
      <c r="PJR130" s="7"/>
      <c r="PJS130" s="7"/>
      <c r="PJT130" s="7"/>
      <c r="PJU130" s="7"/>
      <c r="PJV130" s="7"/>
      <c r="PJW130" s="7"/>
      <c r="PJX130" s="7"/>
      <c r="PJY130" s="7"/>
      <c r="PJZ130" s="7"/>
      <c r="PKA130" s="7"/>
      <c r="PKB130" s="7"/>
      <c r="PKC130" s="7"/>
      <c r="PKD130" s="7"/>
      <c r="PKE130" s="7"/>
      <c r="PKF130" s="7"/>
      <c r="PKG130" s="7"/>
      <c r="PKH130" s="7"/>
      <c r="PKI130" s="7"/>
      <c r="PKJ130" s="7"/>
      <c r="PKK130" s="7"/>
      <c r="PKL130" s="7"/>
      <c r="PKM130" s="7"/>
      <c r="PKN130" s="7"/>
      <c r="PKO130" s="7"/>
      <c r="PKP130" s="7"/>
      <c r="PKQ130" s="7"/>
      <c r="PKR130" s="7"/>
      <c r="PKS130" s="7"/>
      <c r="PKT130" s="7"/>
      <c r="PKU130" s="7"/>
      <c r="PKV130" s="7"/>
      <c r="PKW130" s="7"/>
      <c r="PKX130" s="7"/>
      <c r="PKY130" s="7"/>
      <c r="PKZ130" s="7"/>
      <c r="PLA130" s="7"/>
      <c r="PLB130" s="7"/>
      <c r="PLC130" s="7"/>
      <c r="PLD130" s="7"/>
      <c r="PLE130" s="7"/>
      <c r="PLF130" s="7"/>
      <c r="PLG130" s="7"/>
      <c r="PLH130" s="7"/>
      <c r="PLI130" s="7"/>
      <c r="PLJ130" s="7"/>
      <c r="PLK130" s="7"/>
      <c r="PLL130" s="7"/>
      <c r="PLM130" s="7"/>
      <c r="PLN130" s="7"/>
      <c r="PLO130" s="7"/>
      <c r="PLP130" s="7"/>
      <c r="PLQ130" s="7"/>
      <c r="PLR130" s="7"/>
      <c r="PLS130" s="7"/>
      <c r="PLT130" s="7"/>
      <c r="PLU130" s="7"/>
      <c r="PLV130" s="7"/>
      <c r="PLW130" s="7"/>
      <c r="PLX130" s="7"/>
      <c r="PLY130" s="7"/>
      <c r="PLZ130" s="7"/>
      <c r="PMA130" s="7"/>
      <c r="PMB130" s="7"/>
      <c r="PMC130" s="7"/>
      <c r="PMD130" s="7"/>
      <c r="PME130" s="7"/>
      <c r="PMF130" s="7"/>
      <c r="PMG130" s="7"/>
      <c r="PMH130" s="7"/>
      <c r="PMI130" s="7"/>
      <c r="PMJ130" s="7"/>
      <c r="PMK130" s="7"/>
      <c r="PML130" s="7"/>
      <c r="PMM130" s="7"/>
      <c r="PMN130" s="7"/>
      <c r="PMO130" s="7"/>
      <c r="PMP130" s="7"/>
      <c r="PMQ130" s="7"/>
      <c r="PMR130" s="7"/>
      <c r="PMS130" s="7"/>
      <c r="PMT130" s="7"/>
      <c r="PMU130" s="7"/>
      <c r="PMV130" s="7"/>
      <c r="PMW130" s="7"/>
      <c r="PMX130" s="7"/>
      <c r="PMY130" s="7"/>
      <c r="PMZ130" s="7"/>
      <c r="PNA130" s="7"/>
      <c r="PNB130" s="7"/>
      <c r="PNC130" s="7"/>
      <c r="PND130" s="7"/>
      <c r="PNE130" s="7"/>
      <c r="PNF130" s="7"/>
      <c r="PNG130" s="7"/>
      <c r="PNH130" s="7"/>
      <c r="PNI130" s="7"/>
      <c r="PNJ130" s="7"/>
      <c r="PNK130" s="7"/>
      <c r="PNL130" s="7"/>
      <c r="PNM130" s="7"/>
      <c r="PNN130" s="7"/>
      <c r="PNO130" s="7"/>
      <c r="PNP130" s="7"/>
      <c r="PNQ130" s="7"/>
      <c r="PNR130" s="7"/>
      <c r="PNS130" s="7"/>
      <c r="PNT130" s="7"/>
      <c r="PNU130" s="7"/>
      <c r="PNV130" s="7"/>
      <c r="PNW130" s="7"/>
      <c r="PNX130" s="7"/>
      <c r="PNY130" s="7"/>
      <c r="PNZ130" s="7"/>
      <c r="POA130" s="7"/>
      <c r="POB130" s="7"/>
      <c r="POC130" s="7"/>
      <c r="POD130" s="7"/>
      <c r="POE130" s="7"/>
      <c r="POF130" s="7"/>
      <c r="POG130" s="7"/>
      <c r="POH130" s="7"/>
      <c r="POI130" s="7"/>
      <c r="POJ130" s="7"/>
      <c r="POK130" s="7"/>
      <c r="POL130" s="7"/>
      <c r="POM130" s="7"/>
      <c r="PON130" s="7"/>
      <c r="POO130" s="7"/>
      <c r="POP130" s="7"/>
      <c r="POQ130" s="7"/>
      <c r="POR130" s="7"/>
      <c r="POS130" s="7"/>
      <c r="POT130" s="7"/>
      <c r="POU130" s="7"/>
      <c r="POV130" s="7"/>
      <c r="POW130" s="7"/>
      <c r="POX130" s="7"/>
      <c r="POY130" s="7"/>
      <c r="POZ130" s="7"/>
      <c r="PPA130" s="7"/>
      <c r="PPB130" s="7"/>
      <c r="PPC130" s="7"/>
      <c r="PPD130" s="7"/>
      <c r="PPE130" s="7"/>
      <c r="PPF130" s="7"/>
      <c r="PPG130" s="7"/>
      <c r="PPH130" s="7"/>
      <c r="PPI130" s="7"/>
      <c r="PPJ130" s="7"/>
      <c r="PPK130" s="7"/>
      <c r="PPL130" s="7"/>
      <c r="PPM130" s="7"/>
      <c r="PPN130" s="7"/>
      <c r="PPO130" s="7"/>
      <c r="PPP130" s="7"/>
      <c r="PPQ130" s="7"/>
      <c r="PPR130" s="7"/>
      <c r="PPS130" s="7"/>
      <c r="PPT130" s="7"/>
      <c r="PPU130" s="7"/>
      <c r="PPV130" s="7"/>
      <c r="PPW130" s="7"/>
      <c r="PPX130" s="7"/>
      <c r="PPY130" s="7"/>
      <c r="PPZ130" s="7"/>
      <c r="PQA130" s="7"/>
      <c r="PQB130" s="7"/>
      <c r="PQC130" s="7"/>
      <c r="PQD130" s="7"/>
      <c r="PQE130" s="7"/>
      <c r="PQF130" s="7"/>
      <c r="PQG130" s="7"/>
      <c r="PQH130" s="7"/>
      <c r="PQI130" s="7"/>
      <c r="PQJ130" s="7"/>
      <c r="PQK130" s="7"/>
      <c r="PQL130" s="7"/>
      <c r="PQM130" s="7"/>
      <c r="PQN130" s="7"/>
      <c r="PQO130" s="7"/>
      <c r="PQP130" s="7"/>
      <c r="PQQ130" s="7"/>
      <c r="PQR130" s="7"/>
      <c r="PQS130" s="7"/>
      <c r="PQT130" s="7"/>
      <c r="PQU130" s="7"/>
      <c r="PQV130" s="7"/>
      <c r="PQW130" s="7"/>
      <c r="PQX130" s="7"/>
      <c r="PQY130" s="7"/>
      <c r="PQZ130" s="7"/>
      <c r="PRA130" s="7"/>
      <c r="PRB130" s="7"/>
      <c r="PRC130" s="7"/>
      <c r="PRD130" s="7"/>
      <c r="PRE130" s="7"/>
      <c r="PRF130" s="7"/>
      <c r="PRG130" s="7"/>
      <c r="PRH130" s="7"/>
      <c r="PRI130" s="7"/>
      <c r="PRJ130" s="7"/>
      <c r="PRK130" s="7"/>
      <c r="PRL130" s="7"/>
      <c r="PRM130" s="7"/>
      <c r="PRN130" s="7"/>
      <c r="PRO130" s="7"/>
      <c r="PRP130" s="7"/>
      <c r="PRQ130" s="7"/>
      <c r="PRR130" s="7"/>
      <c r="PRS130" s="7"/>
      <c r="PRT130" s="7"/>
      <c r="PRU130" s="7"/>
      <c r="PRV130" s="7"/>
      <c r="PRW130" s="7"/>
      <c r="PRX130" s="7"/>
      <c r="PRY130" s="7"/>
      <c r="PRZ130" s="7"/>
      <c r="PSA130" s="7"/>
      <c r="PSB130" s="7"/>
      <c r="PSC130" s="7"/>
      <c r="PSD130" s="7"/>
      <c r="PSE130" s="7"/>
      <c r="PSF130" s="7"/>
      <c r="PSG130" s="7"/>
      <c r="PSH130" s="7"/>
      <c r="PSI130" s="7"/>
      <c r="PSJ130" s="7"/>
      <c r="PSK130" s="7"/>
      <c r="PSL130" s="7"/>
      <c r="PSM130" s="7"/>
      <c r="PSN130" s="7"/>
      <c r="PSO130" s="7"/>
      <c r="PSP130" s="7"/>
      <c r="PSQ130" s="7"/>
      <c r="PSR130" s="7"/>
      <c r="PSS130" s="7"/>
      <c r="PST130" s="7"/>
      <c r="PSU130" s="7"/>
      <c r="PSV130" s="7"/>
      <c r="PSW130" s="7"/>
      <c r="PSX130" s="7"/>
      <c r="PSY130" s="7"/>
      <c r="PSZ130" s="7"/>
      <c r="PTA130" s="7"/>
      <c r="PTB130" s="7"/>
      <c r="PTC130" s="7"/>
      <c r="PTD130" s="7"/>
      <c r="PTE130" s="7"/>
      <c r="PTF130" s="7"/>
      <c r="PTG130" s="7"/>
      <c r="PTH130" s="7"/>
      <c r="PTI130" s="7"/>
      <c r="PTJ130" s="7"/>
      <c r="PTK130" s="7"/>
      <c r="PTL130" s="7"/>
      <c r="PTM130" s="7"/>
      <c r="PTN130" s="7"/>
      <c r="PTO130" s="7"/>
      <c r="PTP130" s="7"/>
      <c r="PTQ130" s="7"/>
      <c r="PTR130" s="7"/>
      <c r="PTS130" s="7"/>
      <c r="PTT130" s="7"/>
      <c r="PTU130" s="7"/>
      <c r="PTV130" s="7"/>
      <c r="PTW130" s="7"/>
      <c r="PTX130" s="7"/>
      <c r="PTY130" s="7"/>
      <c r="PTZ130" s="7"/>
      <c r="PUA130" s="7"/>
      <c r="PUB130" s="7"/>
      <c r="PUC130" s="7"/>
      <c r="PUD130" s="7"/>
      <c r="PUE130" s="7"/>
      <c r="PUF130" s="7"/>
      <c r="PUG130" s="7"/>
      <c r="PUH130" s="7"/>
      <c r="PUI130" s="7"/>
      <c r="PUJ130" s="7"/>
      <c r="PUK130" s="7"/>
      <c r="PUL130" s="7"/>
      <c r="PUM130" s="7"/>
      <c r="PUN130" s="7"/>
      <c r="PUO130" s="7"/>
      <c r="PUP130" s="7"/>
      <c r="PUQ130" s="7"/>
      <c r="PUR130" s="7"/>
      <c r="PUS130" s="7"/>
      <c r="PUT130" s="7"/>
      <c r="PUU130" s="7"/>
      <c r="PUV130" s="7"/>
      <c r="PUW130" s="7"/>
      <c r="PUX130" s="7"/>
      <c r="PUY130" s="7"/>
      <c r="PUZ130" s="7"/>
      <c r="PVA130" s="7"/>
      <c r="PVB130" s="7"/>
      <c r="PVC130" s="7"/>
      <c r="PVD130" s="7"/>
      <c r="PVE130" s="7"/>
      <c r="PVF130" s="7"/>
      <c r="PVG130" s="7"/>
      <c r="PVH130" s="7"/>
      <c r="PVI130" s="7"/>
      <c r="PVJ130" s="7"/>
      <c r="PVK130" s="7"/>
      <c r="PVL130" s="7"/>
      <c r="PVM130" s="7"/>
      <c r="PVN130" s="7"/>
      <c r="PVO130" s="7"/>
      <c r="PVP130" s="7"/>
      <c r="PVQ130" s="7"/>
      <c r="PVR130" s="7"/>
      <c r="PVS130" s="7"/>
      <c r="PVT130" s="7"/>
      <c r="PVU130" s="7"/>
      <c r="PVV130" s="7"/>
      <c r="PVW130" s="7"/>
      <c r="PVX130" s="7"/>
      <c r="PVY130" s="7"/>
      <c r="PVZ130" s="7"/>
      <c r="PWA130" s="7"/>
      <c r="PWB130" s="7"/>
      <c r="PWC130" s="7"/>
      <c r="PWD130" s="7"/>
      <c r="PWE130" s="7"/>
      <c r="PWF130" s="7"/>
      <c r="PWG130" s="7"/>
      <c r="PWH130" s="7"/>
      <c r="PWI130" s="7"/>
      <c r="PWJ130" s="7"/>
      <c r="PWK130" s="7"/>
      <c r="PWL130" s="7"/>
      <c r="PWM130" s="7"/>
      <c r="PWN130" s="7"/>
      <c r="PWO130" s="7"/>
      <c r="PWP130" s="7"/>
      <c r="PWQ130" s="7"/>
      <c r="PWR130" s="7"/>
      <c r="PWS130" s="7"/>
      <c r="PWT130" s="7"/>
      <c r="PWU130" s="7"/>
      <c r="PWV130" s="7"/>
      <c r="PWW130" s="7"/>
      <c r="PWX130" s="7"/>
      <c r="PWY130" s="7"/>
      <c r="PWZ130" s="7"/>
      <c r="PXA130" s="7"/>
      <c r="PXB130" s="7"/>
      <c r="PXC130" s="7"/>
      <c r="PXD130" s="7"/>
      <c r="PXE130" s="7"/>
      <c r="PXF130" s="7"/>
      <c r="PXG130" s="7"/>
      <c r="PXH130" s="7"/>
      <c r="PXI130" s="7"/>
      <c r="PXJ130" s="7"/>
      <c r="PXK130" s="7"/>
      <c r="PXL130" s="7"/>
      <c r="PXM130" s="7"/>
      <c r="PXN130" s="7"/>
      <c r="PXO130" s="7"/>
      <c r="PXP130" s="7"/>
      <c r="PXQ130" s="7"/>
      <c r="PXR130" s="7"/>
      <c r="PXS130" s="7"/>
      <c r="PXT130" s="7"/>
      <c r="PXU130" s="7"/>
      <c r="PXV130" s="7"/>
      <c r="PXW130" s="7"/>
      <c r="PXX130" s="7"/>
      <c r="PXY130" s="7"/>
      <c r="PXZ130" s="7"/>
      <c r="PYA130" s="7"/>
      <c r="PYB130" s="7"/>
      <c r="PYC130" s="7"/>
      <c r="PYD130" s="7"/>
      <c r="PYE130" s="7"/>
      <c r="PYF130" s="7"/>
      <c r="PYG130" s="7"/>
      <c r="PYH130" s="7"/>
      <c r="PYI130" s="7"/>
      <c r="PYJ130" s="7"/>
      <c r="PYK130" s="7"/>
      <c r="PYL130" s="7"/>
      <c r="PYM130" s="7"/>
      <c r="PYN130" s="7"/>
      <c r="PYO130" s="7"/>
      <c r="PYP130" s="7"/>
      <c r="PYQ130" s="7"/>
      <c r="PYR130" s="7"/>
      <c r="PYS130" s="7"/>
      <c r="PYT130" s="7"/>
      <c r="PYU130" s="7"/>
      <c r="PYV130" s="7"/>
      <c r="PYW130" s="7"/>
      <c r="PYX130" s="7"/>
      <c r="PYY130" s="7"/>
      <c r="PYZ130" s="7"/>
      <c r="PZA130" s="7"/>
      <c r="PZB130" s="7"/>
      <c r="PZC130" s="7"/>
      <c r="PZD130" s="7"/>
      <c r="PZE130" s="7"/>
      <c r="PZF130" s="7"/>
      <c r="PZG130" s="7"/>
      <c r="PZH130" s="7"/>
      <c r="PZI130" s="7"/>
      <c r="PZJ130" s="7"/>
      <c r="PZK130" s="7"/>
      <c r="PZL130" s="7"/>
      <c r="PZM130" s="7"/>
      <c r="PZN130" s="7"/>
      <c r="PZO130" s="7"/>
      <c r="PZP130" s="7"/>
      <c r="PZQ130" s="7"/>
      <c r="PZR130" s="7"/>
      <c r="PZS130" s="7"/>
      <c r="PZT130" s="7"/>
      <c r="PZU130" s="7"/>
      <c r="PZV130" s="7"/>
      <c r="PZW130" s="7"/>
      <c r="PZX130" s="7"/>
      <c r="PZY130" s="7"/>
      <c r="PZZ130" s="7"/>
      <c r="QAA130" s="7"/>
      <c r="QAB130" s="7"/>
      <c r="QAC130" s="7"/>
      <c r="QAD130" s="7"/>
      <c r="QAE130" s="7"/>
      <c r="QAF130" s="7"/>
      <c r="QAG130" s="7"/>
      <c r="QAH130" s="7"/>
      <c r="QAI130" s="7"/>
      <c r="QAJ130" s="7"/>
      <c r="QAK130" s="7"/>
      <c r="QAL130" s="7"/>
      <c r="QAM130" s="7"/>
      <c r="QAN130" s="7"/>
      <c r="QAO130" s="7"/>
      <c r="QAP130" s="7"/>
      <c r="QAQ130" s="7"/>
      <c r="QAR130" s="7"/>
      <c r="QAS130" s="7"/>
      <c r="QAT130" s="7"/>
      <c r="QAU130" s="7"/>
      <c r="QAV130" s="7"/>
      <c r="QAW130" s="7"/>
      <c r="QAX130" s="7"/>
      <c r="QAY130" s="7"/>
      <c r="QAZ130" s="7"/>
      <c r="QBA130" s="7"/>
      <c r="QBB130" s="7"/>
      <c r="QBC130" s="7"/>
      <c r="QBD130" s="7"/>
      <c r="QBE130" s="7"/>
      <c r="QBF130" s="7"/>
      <c r="QBG130" s="7"/>
      <c r="QBH130" s="7"/>
      <c r="QBI130" s="7"/>
      <c r="QBJ130" s="7"/>
      <c r="QBK130" s="7"/>
      <c r="QBL130" s="7"/>
      <c r="QBM130" s="7"/>
      <c r="QBN130" s="7"/>
      <c r="QBO130" s="7"/>
      <c r="QBP130" s="7"/>
      <c r="QBQ130" s="7"/>
      <c r="QBR130" s="7"/>
      <c r="QBS130" s="7"/>
      <c r="QBT130" s="7"/>
      <c r="QBU130" s="7"/>
      <c r="QBV130" s="7"/>
      <c r="QBW130" s="7"/>
      <c r="QBX130" s="7"/>
      <c r="QBY130" s="7"/>
      <c r="QBZ130" s="7"/>
      <c r="QCA130" s="7"/>
      <c r="QCB130" s="7"/>
      <c r="QCC130" s="7"/>
      <c r="QCD130" s="7"/>
      <c r="QCE130" s="7"/>
      <c r="QCF130" s="7"/>
      <c r="QCG130" s="7"/>
      <c r="QCH130" s="7"/>
      <c r="QCI130" s="7"/>
      <c r="QCJ130" s="7"/>
      <c r="QCK130" s="7"/>
      <c r="QCL130" s="7"/>
      <c r="QCM130" s="7"/>
      <c r="QCN130" s="7"/>
      <c r="QCO130" s="7"/>
      <c r="QCP130" s="7"/>
      <c r="QCQ130" s="7"/>
      <c r="QCR130" s="7"/>
      <c r="QCS130" s="7"/>
      <c r="QCT130" s="7"/>
      <c r="QCU130" s="7"/>
      <c r="QCV130" s="7"/>
      <c r="QCW130" s="7"/>
      <c r="QCX130" s="7"/>
      <c r="QCY130" s="7"/>
      <c r="QCZ130" s="7"/>
      <c r="QDA130" s="7"/>
      <c r="QDB130" s="7"/>
      <c r="QDC130" s="7"/>
      <c r="QDD130" s="7"/>
      <c r="QDE130" s="7"/>
      <c r="QDF130" s="7"/>
      <c r="QDG130" s="7"/>
      <c r="QDH130" s="7"/>
      <c r="QDI130" s="7"/>
      <c r="QDJ130" s="7"/>
      <c r="QDK130" s="7"/>
      <c r="QDL130" s="7"/>
      <c r="QDM130" s="7"/>
      <c r="QDN130" s="7"/>
      <c r="QDO130" s="7"/>
      <c r="QDP130" s="7"/>
      <c r="QDQ130" s="7"/>
      <c r="QDR130" s="7"/>
      <c r="QDS130" s="7"/>
      <c r="QDT130" s="7"/>
      <c r="QDU130" s="7"/>
      <c r="QDV130" s="7"/>
      <c r="QDW130" s="7"/>
      <c r="QDX130" s="7"/>
      <c r="QDY130" s="7"/>
      <c r="QDZ130" s="7"/>
      <c r="QEA130" s="7"/>
      <c r="QEB130" s="7"/>
      <c r="QEC130" s="7"/>
      <c r="QED130" s="7"/>
      <c r="QEE130" s="7"/>
      <c r="QEF130" s="7"/>
      <c r="QEG130" s="7"/>
      <c r="QEH130" s="7"/>
      <c r="QEI130" s="7"/>
      <c r="QEJ130" s="7"/>
      <c r="QEK130" s="7"/>
      <c r="QEL130" s="7"/>
      <c r="QEM130" s="7"/>
      <c r="QEN130" s="7"/>
      <c r="QEO130" s="7"/>
      <c r="QEP130" s="7"/>
      <c r="QEQ130" s="7"/>
      <c r="QER130" s="7"/>
      <c r="QES130" s="7"/>
      <c r="QET130" s="7"/>
      <c r="QEU130" s="7"/>
      <c r="QEV130" s="7"/>
      <c r="QEW130" s="7"/>
      <c r="QEX130" s="7"/>
      <c r="QEY130" s="7"/>
      <c r="QEZ130" s="7"/>
      <c r="QFA130" s="7"/>
      <c r="QFB130" s="7"/>
      <c r="QFC130" s="7"/>
      <c r="QFD130" s="7"/>
      <c r="QFE130" s="7"/>
      <c r="QFF130" s="7"/>
      <c r="QFG130" s="7"/>
      <c r="QFH130" s="7"/>
      <c r="QFI130" s="7"/>
      <c r="QFJ130" s="7"/>
      <c r="QFK130" s="7"/>
      <c r="QFL130" s="7"/>
      <c r="QFM130" s="7"/>
      <c r="QFN130" s="7"/>
      <c r="QFO130" s="7"/>
      <c r="QFP130" s="7"/>
      <c r="QFQ130" s="7"/>
      <c r="QFR130" s="7"/>
      <c r="QFS130" s="7"/>
      <c r="QFT130" s="7"/>
      <c r="QFU130" s="7"/>
      <c r="QFV130" s="7"/>
      <c r="QFW130" s="7"/>
      <c r="QFX130" s="7"/>
      <c r="QFY130" s="7"/>
      <c r="QFZ130" s="7"/>
      <c r="QGA130" s="7"/>
      <c r="QGB130" s="7"/>
      <c r="QGC130" s="7"/>
      <c r="QGD130" s="7"/>
      <c r="QGE130" s="7"/>
      <c r="QGF130" s="7"/>
      <c r="QGG130" s="7"/>
      <c r="QGH130" s="7"/>
      <c r="QGI130" s="7"/>
      <c r="QGJ130" s="7"/>
      <c r="QGK130" s="7"/>
      <c r="QGL130" s="7"/>
      <c r="QGM130" s="7"/>
      <c r="QGN130" s="7"/>
      <c r="QGO130" s="7"/>
      <c r="QGP130" s="7"/>
      <c r="QGQ130" s="7"/>
      <c r="QGR130" s="7"/>
      <c r="QGS130" s="7"/>
      <c r="QGT130" s="7"/>
      <c r="QGU130" s="7"/>
      <c r="QGV130" s="7"/>
      <c r="QGW130" s="7"/>
      <c r="QGX130" s="7"/>
      <c r="QGY130" s="7"/>
      <c r="QGZ130" s="7"/>
      <c r="QHA130" s="7"/>
      <c r="QHB130" s="7"/>
      <c r="QHC130" s="7"/>
      <c r="QHD130" s="7"/>
      <c r="QHE130" s="7"/>
      <c r="QHF130" s="7"/>
      <c r="QHG130" s="7"/>
      <c r="QHH130" s="7"/>
      <c r="QHI130" s="7"/>
      <c r="QHJ130" s="7"/>
      <c r="QHK130" s="7"/>
      <c r="QHL130" s="7"/>
      <c r="QHM130" s="7"/>
      <c r="QHN130" s="7"/>
      <c r="QHO130" s="7"/>
      <c r="QHP130" s="7"/>
      <c r="QHQ130" s="7"/>
      <c r="QHR130" s="7"/>
      <c r="QHS130" s="7"/>
      <c r="QHT130" s="7"/>
      <c r="QHU130" s="7"/>
      <c r="QHV130" s="7"/>
      <c r="QHW130" s="7"/>
      <c r="QHX130" s="7"/>
      <c r="QHY130" s="7"/>
      <c r="QHZ130" s="7"/>
      <c r="QIA130" s="7"/>
      <c r="QIB130" s="7"/>
      <c r="QIC130" s="7"/>
      <c r="QID130" s="7"/>
      <c r="QIE130" s="7"/>
      <c r="QIF130" s="7"/>
      <c r="QIG130" s="7"/>
      <c r="QIH130" s="7"/>
      <c r="QII130" s="7"/>
      <c r="QIJ130" s="7"/>
      <c r="QIK130" s="7"/>
      <c r="QIL130" s="7"/>
      <c r="QIM130" s="7"/>
      <c r="QIN130" s="7"/>
      <c r="QIO130" s="7"/>
      <c r="QIP130" s="7"/>
      <c r="QIQ130" s="7"/>
      <c r="QIR130" s="7"/>
      <c r="QIS130" s="7"/>
      <c r="QIT130" s="7"/>
      <c r="QIU130" s="7"/>
      <c r="QIV130" s="7"/>
      <c r="QIW130" s="7"/>
      <c r="QIX130" s="7"/>
      <c r="QIY130" s="7"/>
      <c r="QIZ130" s="7"/>
      <c r="QJA130" s="7"/>
      <c r="QJB130" s="7"/>
      <c r="QJC130" s="7"/>
      <c r="QJD130" s="7"/>
      <c r="QJE130" s="7"/>
      <c r="QJF130" s="7"/>
      <c r="QJG130" s="7"/>
      <c r="QJH130" s="7"/>
      <c r="QJI130" s="7"/>
      <c r="QJJ130" s="7"/>
      <c r="QJK130" s="7"/>
      <c r="QJL130" s="7"/>
      <c r="QJM130" s="7"/>
      <c r="QJN130" s="7"/>
      <c r="QJO130" s="7"/>
      <c r="QJP130" s="7"/>
      <c r="QJQ130" s="7"/>
      <c r="QJR130" s="7"/>
      <c r="QJS130" s="7"/>
      <c r="QJT130" s="7"/>
      <c r="QJU130" s="7"/>
      <c r="QJV130" s="7"/>
      <c r="QJW130" s="7"/>
      <c r="QJX130" s="7"/>
      <c r="QJY130" s="7"/>
      <c r="QJZ130" s="7"/>
      <c r="QKA130" s="7"/>
      <c r="QKB130" s="7"/>
      <c r="QKC130" s="7"/>
      <c r="QKD130" s="7"/>
      <c r="QKE130" s="7"/>
      <c r="QKF130" s="7"/>
      <c r="QKG130" s="7"/>
      <c r="QKH130" s="7"/>
      <c r="QKI130" s="7"/>
      <c r="QKJ130" s="7"/>
      <c r="QKK130" s="7"/>
      <c r="QKL130" s="7"/>
      <c r="QKM130" s="7"/>
      <c r="QKN130" s="7"/>
      <c r="QKO130" s="7"/>
      <c r="QKP130" s="7"/>
      <c r="QKQ130" s="7"/>
      <c r="QKR130" s="7"/>
      <c r="QKS130" s="7"/>
      <c r="QKT130" s="7"/>
      <c r="QKU130" s="7"/>
      <c r="QKV130" s="7"/>
      <c r="QKW130" s="7"/>
      <c r="QKX130" s="7"/>
      <c r="QKY130" s="7"/>
      <c r="QKZ130" s="7"/>
      <c r="QLA130" s="7"/>
      <c r="QLB130" s="7"/>
      <c r="QLC130" s="7"/>
      <c r="QLD130" s="7"/>
      <c r="QLE130" s="7"/>
      <c r="QLF130" s="7"/>
      <c r="QLG130" s="7"/>
      <c r="QLH130" s="7"/>
      <c r="QLI130" s="7"/>
      <c r="QLJ130" s="7"/>
      <c r="QLK130" s="7"/>
      <c r="QLL130" s="7"/>
      <c r="QLM130" s="7"/>
      <c r="QLN130" s="7"/>
      <c r="QLO130" s="7"/>
      <c r="QLP130" s="7"/>
      <c r="QLQ130" s="7"/>
      <c r="QLR130" s="7"/>
      <c r="QLS130" s="7"/>
      <c r="QLT130" s="7"/>
      <c r="QLU130" s="7"/>
      <c r="QLV130" s="7"/>
      <c r="QLW130" s="7"/>
      <c r="QLX130" s="7"/>
      <c r="QLY130" s="7"/>
      <c r="QLZ130" s="7"/>
      <c r="QMA130" s="7"/>
      <c r="QMB130" s="7"/>
      <c r="QMC130" s="7"/>
      <c r="QMD130" s="7"/>
      <c r="QME130" s="7"/>
      <c r="QMF130" s="7"/>
      <c r="QMG130" s="7"/>
      <c r="QMH130" s="7"/>
      <c r="QMI130" s="7"/>
      <c r="QMJ130" s="7"/>
      <c r="QMK130" s="7"/>
      <c r="QML130" s="7"/>
      <c r="QMM130" s="7"/>
      <c r="QMN130" s="7"/>
      <c r="QMO130" s="7"/>
      <c r="QMP130" s="7"/>
      <c r="QMQ130" s="7"/>
      <c r="QMR130" s="7"/>
      <c r="QMS130" s="7"/>
      <c r="QMT130" s="7"/>
      <c r="QMU130" s="7"/>
      <c r="QMV130" s="7"/>
      <c r="QMW130" s="7"/>
      <c r="QMX130" s="7"/>
      <c r="QMY130" s="7"/>
      <c r="QMZ130" s="7"/>
      <c r="QNA130" s="7"/>
      <c r="QNB130" s="7"/>
      <c r="QNC130" s="7"/>
      <c r="QND130" s="7"/>
      <c r="QNE130" s="7"/>
      <c r="QNF130" s="7"/>
      <c r="QNG130" s="7"/>
      <c r="QNH130" s="7"/>
      <c r="QNI130" s="7"/>
      <c r="QNJ130" s="7"/>
      <c r="QNK130" s="7"/>
      <c r="QNL130" s="7"/>
      <c r="QNM130" s="7"/>
      <c r="QNN130" s="7"/>
      <c r="QNO130" s="7"/>
      <c r="QNP130" s="7"/>
      <c r="QNQ130" s="7"/>
      <c r="QNR130" s="7"/>
      <c r="QNS130" s="7"/>
      <c r="QNT130" s="7"/>
      <c r="QNU130" s="7"/>
      <c r="QNV130" s="7"/>
      <c r="QNW130" s="7"/>
      <c r="QNX130" s="7"/>
      <c r="QNY130" s="7"/>
      <c r="QNZ130" s="7"/>
      <c r="QOA130" s="7"/>
      <c r="QOB130" s="7"/>
      <c r="QOC130" s="7"/>
      <c r="QOD130" s="7"/>
      <c r="QOE130" s="7"/>
      <c r="QOF130" s="7"/>
      <c r="QOG130" s="7"/>
      <c r="QOH130" s="7"/>
      <c r="QOI130" s="7"/>
      <c r="QOJ130" s="7"/>
      <c r="QOK130" s="7"/>
      <c r="QOL130" s="7"/>
      <c r="QOM130" s="7"/>
      <c r="QON130" s="7"/>
      <c r="QOO130" s="7"/>
      <c r="QOP130" s="7"/>
      <c r="QOQ130" s="7"/>
      <c r="QOR130" s="7"/>
      <c r="QOS130" s="7"/>
      <c r="QOT130" s="7"/>
      <c r="QOU130" s="7"/>
      <c r="QOV130" s="7"/>
      <c r="QOW130" s="7"/>
      <c r="QOX130" s="7"/>
      <c r="QOY130" s="7"/>
      <c r="QOZ130" s="7"/>
      <c r="QPA130" s="7"/>
      <c r="QPB130" s="7"/>
      <c r="QPC130" s="7"/>
      <c r="QPD130" s="7"/>
      <c r="QPE130" s="7"/>
      <c r="QPF130" s="7"/>
      <c r="QPG130" s="7"/>
      <c r="QPH130" s="7"/>
      <c r="QPI130" s="7"/>
      <c r="QPJ130" s="7"/>
      <c r="QPK130" s="7"/>
      <c r="QPL130" s="7"/>
      <c r="QPM130" s="7"/>
      <c r="QPN130" s="7"/>
      <c r="QPO130" s="7"/>
      <c r="QPP130" s="7"/>
      <c r="QPQ130" s="7"/>
      <c r="QPR130" s="7"/>
      <c r="QPS130" s="7"/>
      <c r="QPT130" s="7"/>
      <c r="QPU130" s="7"/>
      <c r="QPV130" s="7"/>
      <c r="QPW130" s="7"/>
      <c r="QPX130" s="7"/>
      <c r="QPY130" s="7"/>
      <c r="QPZ130" s="7"/>
      <c r="QQA130" s="7"/>
      <c r="QQB130" s="7"/>
      <c r="QQC130" s="7"/>
      <c r="QQD130" s="7"/>
      <c r="QQE130" s="7"/>
      <c r="QQF130" s="7"/>
      <c r="QQG130" s="7"/>
      <c r="QQH130" s="7"/>
      <c r="QQI130" s="7"/>
      <c r="QQJ130" s="7"/>
      <c r="QQK130" s="7"/>
      <c r="QQL130" s="7"/>
      <c r="QQM130" s="7"/>
      <c r="QQN130" s="7"/>
      <c r="QQO130" s="7"/>
      <c r="QQP130" s="7"/>
      <c r="QQQ130" s="7"/>
      <c r="QQR130" s="7"/>
      <c r="QQS130" s="7"/>
      <c r="QQT130" s="7"/>
      <c r="QQU130" s="7"/>
      <c r="QQV130" s="7"/>
      <c r="QQW130" s="7"/>
      <c r="QQX130" s="7"/>
      <c r="QQY130" s="7"/>
      <c r="QQZ130" s="7"/>
      <c r="QRA130" s="7"/>
      <c r="QRB130" s="7"/>
      <c r="QRC130" s="7"/>
      <c r="QRD130" s="7"/>
      <c r="QRE130" s="7"/>
      <c r="QRF130" s="7"/>
      <c r="QRG130" s="7"/>
      <c r="QRH130" s="7"/>
      <c r="QRI130" s="7"/>
      <c r="QRJ130" s="7"/>
      <c r="QRK130" s="7"/>
      <c r="QRL130" s="7"/>
      <c r="QRM130" s="7"/>
      <c r="QRN130" s="7"/>
      <c r="QRO130" s="7"/>
      <c r="QRP130" s="7"/>
      <c r="QRQ130" s="7"/>
      <c r="QRR130" s="7"/>
      <c r="QRS130" s="7"/>
      <c r="QRT130" s="7"/>
      <c r="QRU130" s="7"/>
      <c r="QRV130" s="7"/>
      <c r="QRW130" s="7"/>
      <c r="QRX130" s="7"/>
      <c r="QRY130" s="7"/>
      <c r="QRZ130" s="7"/>
      <c r="QSA130" s="7"/>
      <c r="QSB130" s="7"/>
      <c r="QSC130" s="7"/>
      <c r="QSD130" s="7"/>
      <c r="QSE130" s="7"/>
      <c r="QSF130" s="7"/>
      <c r="QSG130" s="7"/>
      <c r="QSH130" s="7"/>
      <c r="QSI130" s="7"/>
      <c r="QSJ130" s="7"/>
      <c r="QSK130" s="7"/>
      <c r="QSL130" s="7"/>
      <c r="QSM130" s="7"/>
      <c r="QSN130" s="7"/>
      <c r="QSO130" s="7"/>
      <c r="QSP130" s="7"/>
      <c r="QSQ130" s="7"/>
      <c r="QSR130" s="7"/>
      <c r="QSS130" s="7"/>
      <c r="QST130" s="7"/>
      <c r="QSU130" s="7"/>
      <c r="QSV130" s="7"/>
      <c r="QSW130" s="7"/>
      <c r="QSX130" s="7"/>
      <c r="QSY130" s="7"/>
      <c r="QSZ130" s="7"/>
      <c r="QTA130" s="7"/>
      <c r="QTB130" s="7"/>
      <c r="QTC130" s="7"/>
      <c r="QTD130" s="7"/>
      <c r="QTE130" s="7"/>
      <c r="QTF130" s="7"/>
      <c r="QTG130" s="7"/>
      <c r="QTH130" s="7"/>
      <c r="QTI130" s="7"/>
      <c r="QTJ130" s="7"/>
      <c r="QTK130" s="7"/>
      <c r="QTL130" s="7"/>
      <c r="QTM130" s="7"/>
      <c r="QTN130" s="7"/>
      <c r="QTO130" s="7"/>
      <c r="QTP130" s="7"/>
      <c r="QTQ130" s="7"/>
      <c r="QTR130" s="7"/>
      <c r="QTS130" s="7"/>
      <c r="QTT130" s="7"/>
      <c r="QTU130" s="7"/>
      <c r="QTV130" s="7"/>
      <c r="QTW130" s="7"/>
      <c r="QTX130" s="7"/>
      <c r="QTY130" s="7"/>
      <c r="QTZ130" s="7"/>
      <c r="QUA130" s="7"/>
      <c r="QUB130" s="7"/>
      <c r="QUC130" s="7"/>
      <c r="QUD130" s="7"/>
      <c r="QUE130" s="7"/>
      <c r="QUF130" s="7"/>
      <c r="QUG130" s="7"/>
      <c r="QUH130" s="7"/>
      <c r="QUI130" s="7"/>
      <c r="QUJ130" s="7"/>
      <c r="QUK130" s="7"/>
      <c r="QUL130" s="7"/>
      <c r="QUM130" s="7"/>
      <c r="QUN130" s="7"/>
      <c r="QUO130" s="7"/>
      <c r="QUP130" s="7"/>
      <c r="QUQ130" s="7"/>
      <c r="QUR130" s="7"/>
      <c r="QUS130" s="7"/>
      <c r="QUT130" s="7"/>
      <c r="QUU130" s="7"/>
      <c r="QUV130" s="7"/>
      <c r="QUW130" s="7"/>
      <c r="QUX130" s="7"/>
      <c r="QUY130" s="7"/>
      <c r="QUZ130" s="7"/>
      <c r="QVA130" s="7"/>
      <c r="QVB130" s="7"/>
      <c r="QVC130" s="7"/>
      <c r="QVD130" s="7"/>
      <c r="QVE130" s="7"/>
      <c r="QVF130" s="7"/>
      <c r="QVG130" s="7"/>
      <c r="QVH130" s="7"/>
      <c r="QVI130" s="7"/>
      <c r="QVJ130" s="7"/>
      <c r="QVK130" s="7"/>
      <c r="QVL130" s="7"/>
      <c r="QVM130" s="7"/>
      <c r="QVN130" s="7"/>
      <c r="QVO130" s="7"/>
      <c r="QVP130" s="7"/>
      <c r="QVQ130" s="7"/>
      <c r="QVR130" s="7"/>
      <c r="QVS130" s="7"/>
      <c r="QVT130" s="7"/>
      <c r="QVU130" s="7"/>
      <c r="QVV130" s="7"/>
      <c r="QVW130" s="7"/>
      <c r="QVX130" s="7"/>
      <c r="QVY130" s="7"/>
      <c r="QVZ130" s="7"/>
      <c r="QWA130" s="7"/>
      <c r="QWB130" s="7"/>
      <c r="QWC130" s="7"/>
      <c r="QWD130" s="7"/>
      <c r="QWE130" s="7"/>
      <c r="QWF130" s="7"/>
      <c r="QWG130" s="7"/>
      <c r="QWH130" s="7"/>
      <c r="QWI130" s="7"/>
      <c r="QWJ130" s="7"/>
      <c r="QWK130" s="7"/>
      <c r="QWL130" s="7"/>
      <c r="QWM130" s="7"/>
      <c r="QWN130" s="7"/>
      <c r="QWO130" s="7"/>
      <c r="QWP130" s="7"/>
      <c r="QWQ130" s="7"/>
      <c r="QWR130" s="7"/>
      <c r="QWS130" s="7"/>
      <c r="QWT130" s="7"/>
      <c r="QWU130" s="7"/>
      <c r="QWV130" s="7"/>
      <c r="QWW130" s="7"/>
      <c r="QWX130" s="7"/>
      <c r="QWY130" s="7"/>
      <c r="QWZ130" s="7"/>
      <c r="QXA130" s="7"/>
      <c r="QXB130" s="7"/>
      <c r="QXC130" s="7"/>
      <c r="QXD130" s="7"/>
      <c r="QXE130" s="7"/>
      <c r="QXF130" s="7"/>
      <c r="QXG130" s="7"/>
      <c r="QXH130" s="7"/>
      <c r="QXI130" s="7"/>
      <c r="QXJ130" s="7"/>
      <c r="QXK130" s="7"/>
      <c r="QXL130" s="7"/>
      <c r="QXM130" s="7"/>
      <c r="QXN130" s="7"/>
      <c r="QXO130" s="7"/>
      <c r="QXP130" s="7"/>
      <c r="QXQ130" s="7"/>
      <c r="QXR130" s="7"/>
      <c r="QXS130" s="7"/>
      <c r="QXT130" s="7"/>
      <c r="QXU130" s="7"/>
      <c r="QXV130" s="7"/>
      <c r="QXW130" s="7"/>
      <c r="QXX130" s="7"/>
      <c r="QXY130" s="7"/>
      <c r="QXZ130" s="7"/>
      <c r="QYA130" s="7"/>
      <c r="QYB130" s="7"/>
      <c r="QYC130" s="7"/>
      <c r="QYD130" s="7"/>
      <c r="QYE130" s="7"/>
      <c r="QYF130" s="7"/>
      <c r="QYG130" s="7"/>
      <c r="QYH130" s="7"/>
      <c r="QYI130" s="7"/>
      <c r="QYJ130" s="7"/>
      <c r="QYK130" s="7"/>
      <c r="QYL130" s="7"/>
      <c r="QYM130" s="7"/>
      <c r="QYN130" s="7"/>
      <c r="QYO130" s="7"/>
      <c r="QYP130" s="7"/>
      <c r="QYQ130" s="7"/>
      <c r="QYR130" s="7"/>
      <c r="QYS130" s="7"/>
      <c r="QYT130" s="7"/>
      <c r="QYU130" s="7"/>
      <c r="QYV130" s="7"/>
      <c r="QYW130" s="7"/>
      <c r="QYX130" s="7"/>
      <c r="QYY130" s="7"/>
      <c r="QYZ130" s="7"/>
      <c r="QZA130" s="7"/>
      <c r="QZB130" s="7"/>
      <c r="QZC130" s="7"/>
      <c r="QZD130" s="7"/>
      <c r="QZE130" s="7"/>
      <c r="QZF130" s="7"/>
      <c r="QZG130" s="7"/>
      <c r="QZH130" s="7"/>
      <c r="QZI130" s="7"/>
      <c r="QZJ130" s="7"/>
      <c r="QZK130" s="7"/>
      <c r="QZL130" s="7"/>
      <c r="QZM130" s="7"/>
      <c r="QZN130" s="7"/>
      <c r="QZO130" s="7"/>
      <c r="QZP130" s="7"/>
      <c r="QZQ130" s="7"/>
      <c r="QZR130" s="7"/>
      <c r="QZS130" s="7"/>
      <c r="QZT130" s="7"/>
      <c r="QZU130" s="7"/>
      <c r="QZV130" s="7"/>
      <c r="QZW130" s="7"/>
      <c r="QZX130" s="7"/>
      <c r="QZY130" s="7"/>
      <c r="QZZ130" s="7"/>
      <c r="RAA130" s="7"/>
      <c r="RAB130" s="7"/>
      <c r="RAC130" s="7"/>
      <c r="RAD130" s="7"/>
      <c r="RAE130" s="7"/>
      <c r="RAF130" s="7"/>
      <c r="RAG130" s="7"/>
      <c r="RAH130" s="7"/>
      <c r="RAI130" s="7"/>
      <c r="RAJ130" s="7"/>
      <c r="RAK130" s="7"/>
      <c r="RAL130" s="7"/>
      <c r="RAM130" s="7"/>
      <c r="RAN130" s="7"/>
      <c r="RAO130" s="7"/>
      <c r="RAP130" s="7"/>
      <c r="RAQ130" s="7"/>
      <c r="RAR130" s="7"/>
      <c r="RAS130" s="7"/>
      <c r="RAT130" s="7"/>
      <c r="RAU130" s="7"/>
      <c r="RAV130" s="7"/>
      <c r="RAW130" s="7"/>
      <c r="RAX130" s="7"/>
      <c r="RAY130" s="7"/>
      <c r="RAZ130" s="7"/>
      <c r="RBA130" s="7"/>
      <c r="RBB130" s="7"/>
      <c r="RBC130" s="7"/>
      <c r="RBD130" s="7"/>
      <c r="RBE130" s="7"/>
      <c r="RBF130" s="7"/>
      <c r="RBG130" s="7"/>
      <c r="RBH130" s="7"/>
      <c r="RBI130" s="7"/>
      <c r="RBJ130" s="7"/>
      <c r="RBK130" s="7"/>
      <c r="RBL130" s="7"/>
      <c r="RBM130" s="7"/>
      <c r="RBN130" s="7"/>
      <c r="RBO130" s="7"/>
      <c r="RBP130" s="7"/>
      <c r="RBQ130" s="7"/>
      <c r="RBR130" s="7"/>
      <c r="RBS130" s="7"/>
      <c r="RBT130" s="7"/>
      <c r="RBU130" s="7"/>
      <c r="RBV130" s="7"/>
      <c r="RBW130" s="7"/>
      <c r="RBX130" s="7"/>
      <c r="RBY130" s="7"/>
      <c r="RBZ130" s="7"/>
      <c r="RCA130" s="7"/>
      <c r="RCB130" s="7"/>
      <c r="RCC130" s="7"/>
      <c r="RCD130" s="7"/>
      <c r="RCE130" s="7"/>
      <c r="RCF130" s="7"/>
      <c r="RCG130" s="7"/>
      <c r="RCH130" s="7"/>
      <c r="RCI130" s="7"/>
      <c r="RCJ130" s="7"/>
      <c r="RCK130" s="7"/>
      <c r="RCL130" s="7"/>
      <c r="RCM130" s="7"/>
      <c r="RCN130" s="7"/>
      <c r="RCO130" s="7"/>
      <c r="RCP130" s="7"/>
      <c r="RCQ130" s="7"/>
      <c r="RCR130" s="7"/>
      <c r="RCS130" s="7"/>
      <c r="RCT130" s="7"/>
      <c r="RCU130" s="7"/>
      <c r="RCV130" s="7"/>
      <c r="RCW130" s="7"/>
      <c r="RCX130" s="7"/>
      <c r="RCY130" s="7"/>
      <c r="RCZ130" s="7"/>
      <c r="RDA130" s="7"/>
      <c r="RDB130" s="7"/>
      <c r="RDC130" s="7"/>
      <c r="RDD130" s="7"/>
      <c r="RDE130" s="7"/>
      <c r="RDF130" s="7"/>
      <c r="RDG130" s="7"/>
      <c r="RDH130" s="7"/>
      <c r="RDI130" s="7"/>
      <c r="RDJ130" s="7"/>
      <c r="RDK130" s="7"/>
      <c r="RDL130" s="7"/>
      <c r="RDM130" s="7"/>
      <c r="RDN130" s="7"/>
      <c r="RDO130" s="7"/>
      <c r="RDP130" s="7"/>
      <c r="RDQ130" s="7"/>
      <c r="RDR130" s="7"/>
      <c r="RDS130" s="7"/>
      <c r="RDT130" s="7"/>
      <c r="RDU130" s="7"/>
      <c r="RDV130" s="7"/>
      <c r="RDW130" s="7"/>
      <c r="RDX130" s="7"/>
      <c r="RDY130" s="7"/>
      <c r="RDZ130" s="7"/>
      <c r="REA130" s="7"/>
      <c r="REB130" s="7"/>
      <c r="REC130" s="7"/>
      <c r="RED130" s="7"/>
      <c r="REE130" s="7"/>
      <c r="REF130" s="7"/>
      <c r="REG130" s="7"/>
      <c r="REH130" s="7"/>
      <c r="REI130" s="7"/>
      <c r="REJ130" s="7"/>
      <c r="REK130" s="7"/>
      <c r="REL130" s="7"/>
      <c r="REM130" s="7"/>
      <c r="REN130" s="7"/>
      <c r="REO130" s="7"/>
      <c r="REP130" s="7"/>
      <c r="REQ130" s="7"/>
      <c r="RER130" s="7"/>
      <c r="RES130" s="7"/>
      <c r="RET130" s="7"/>
      <c r="REU130" s="7"/>
      <c r="REV130" s="7"/>
      <c r="REW130" s="7"/>
      <c r="REX130" s="7"/>
      <c r="REY130" s="7"/>
      <c r="REZ130" s="7"/>
      <c r="RFA130" s="7"/>
      <c r="RFB130" s="7"/>
      <c r="RFC130" s="7"/>
      <c r="RFD130" s="7"/>
      <c r="RFE130" s="7"/>
      <c r="RFF130" s="7"/>
      <c r="RFG130" s="7"/>
      <c r="RFH130" s="7"/>
      <c r="RFI130" s="7"/>
      <c r="RFJ130" s="7"/>
      <c r="RFK130" s="7"/>
      <c r="RFL130" s="7"/>
      <c r="RFM130" s="7"/>
      <c r="RFN130" s="7"/>
      <c r="RFO130" s="7"/>
      <c r="RFP130" s="7"/>
      <c r="RFQ130" s="7"/>
      <c r="RFR130" s="7"/>
      <c r="RFS130" s="7"/>
      <c r="RFT130" s="7"/>
      <c r="RFU130" s="7"/>
      <c r="RFV130" s="7"/>
      <c r="RFW130" s="7"/>
      <c r="RFX130" s="7"/>
      <c r="RFY130" s="7"/>
      <c r="RFZ130" s="7"/>
      <c r="RGA130" s="7"/>
      <c r="RGB130" s="7"/>
      <c r="RGC130" s="7"/>
      <c r="RGD130" s="7"/>
      <c r="RGE130" s="7"/>
      <c r="RGF130" s="7"/>
      <c r="RGG130" s="7"/>
      <c r="RGH130" s="7"/>
      <c r="RGI130" s="7"/>
      <c r="RGJ130" s="7"/>
      <c r="RGK130" s="7"/>
      <c r="RGL130" s="7"/>
      <c r="RGM130" s="7"/>
      <c r="RGN130" s="7"/>
      <c r="RGO130" s="7"/>
      <c r="RGP130" s="7"/>
      <c r="RGQ130" s="7"/>
      <c r="RGR130" s="7"/>
      <c r="RGS130" s="7"/>
      <c r="RGT130" s="7"/>
      <c r="RGU130" s="7"/>
      <c r="RGV130" s="7"/>
      <c r="RGW130" s="7"/>
      <c r="RGX130" s="7"/>
      <c r="RGY130" s="7"/>
      <c r="RGZ130" s="7"/>
      <c r="RHA130" s="7"/>
      <c r="RHB130" s="7"/>
      <c r="RHC130" s="7"/>
      <c r="RHD130" s="7"/>
      <c r="RHE130" s="7"/>
      <c r="RHF130" s="7"/>
      <c r="RHG130" s="7"/>
      <c r="RHH130" s="7"/>
      <c r="RHI130" s="7"/>
      <c r="RHJ130" s="7"/>
      <c r="RHK130" s="7"/>
      <c r="RHL130" s="7"/>
      <c r="RHM130" s="7"/>
      <c r="RHN130" s="7"/>
      <c r="RHO130" s="7"/>
      <c r="RHP130" s="7"/>
      <c r="RHQ130" s="7"/>
      <c r="RHR130" s="7"/>
      <c r="RHS130" s="7"/>
      <c r="RHT130" s="7"/>
      <c r="RHU130" s="7"/>
      <c r="RHV130" s="7"/>
      <c r="RHW130" s="7"/>
      <c r="RHX130" s="7"/>
      <c r="RHY130" s="7"/>
      <c r="RHZ130" s="7"/>
      <c r="RIA130" s="7"/>
      <c r="RIB130" s="7"/>
      <c r="RIC130" s="7"/>
      <c r="RID130" s="7"/>
      <c r="RIE130" s="7"/>
      <c r="RIF130" s="7"/>
      <c r="RIG130" s="7"/>
      <c r="RIH130" s="7"/>
      <c r="RII130" s="7"/>
      <c r="RIJ130" s="7"/>
      <c r="RIK130" s="7"/>
      <c r="RIL130" s="7"/>
      <c r="RIM130" s="7"/>
      <c r="RIN130" s="7"/>
      <c r="RIO130" s="7"/>
      <c r="RIP130" s="7"/>
      <c r="RIQ130" s="7"/>
      <c r="RIR130" s="7"/>
      <c r="RIS130" s="7"/>
      <c r="RIT130" s="7"/>
      <c r="RIU130" s="7"/>
      <c r="RIV130" s="7"/>
      <c r="RIW130" s="7"/>
      <c r="RIX130" s="7"/>
      <c r="RIY130" s="7"/>
      <c r="RIZ130" s="7"/>
      <c r="RJA130" s="7"/>
      <c r="RJB130" s="7"/>
      <c r="RJC130" s="7"/>
      <c r="RJD130" s="7"/>
      <c r="RJE130" s="7"/>
      <c r="RJF130" s="7"/>
      <c r="RJG130" s="7"/>
      <c r="RJH130" s="7"/>
      <c r="RJI130" s="7"/>
      <c r="RJJ130" s="7"/>
      <c r="RJK130" s="7"/>
      <c r="RJL130" s="7"/>
      <c r="RJM130" s="7"/>
      <c r="RJN130" s="7"/>
      <c r="RJO130" s="7"/>
      <c r="RJP130" s="7"/>
      <c r="RJQ130" s="7"/>
      <c r="RJR130" s="7"/>
      <c r="RJS130" s="7"/>
      <c r="RJT130" s="7"/>
      <c r="RJU130" s="7"/>
      <c r="RJV130" s="7"/>
      <c r="RJW130" s="7"/>
      <c r="RJX130" s="7"/>
      <c r="RJY130" s="7"/>
      <c r="RJZ130" s="7"/>
      <c r="RKA130" s="7"/>
      <c r="RKB130" s="7"/>
      <c r="RKC130" s="7"/>
      <c r="RKD130" s="7"/>
      <c r="RKE130" s="7"/>
      <c r="RKF130" s="7"/>
      <c r="RKG130" s="7"/>
      <c r="RKH130" s="7"/>
      <c r="RKI130" s="7"/>
      <c r="RKJ130" s="7"/>
      <c r="RKK130" s="7"/>
      <c r="RKL130" s="7"/>
      <c r="RKM130" s="7"/>
      <c r="RKN130" s="7"/>
      <c r="RKO130" s="7"/>
      <c r="RKP130" s="7"/>
      <c r="RKQ130" s="7"/>
      <c r="RKR130" s="7"/>
      <c r="RKS130" s="7"/>
      <c r="RKT130" s="7"/>
      <c r="RKU130" s="7"/>
      <c r="RKV130" s="7"/>
      <c r="RKW130" s="7"/>
      <c r="RKX130" s="7"/>
      <c r="RKY130" s="7"/>
      <c r="RKZ130" s="7"/>
      <c r="RLA130" s="7"/>
      <c r="RLB130" s="7"/>
      <c r="RLC130" s="7"/>
      <c r="RLD130" s="7"/>
      <c r="RLE130" s="7"/>
      <c r="RLF130" s="7"/>
      <c r="RLG130" s="7"/>
      <c r="RLH130" s="7"/>
      <c r="RLI130" s="7"/>
      <c r="RLJ130" s="7"/>
      <c r="RLK130" s="7"/>
      <c r="RLL130" s="7"/>
      <c r="RLM130" s="7"/>
      <c r="RLN130" s="7"/>
      <c r="RLO130" s="7"/>
      <c r="RLP130" s="7"/>
      <c r="RLQ130" s="7"/>
      <c r="RLR130" s="7"/>
      <c r="RLS130" s="7"/>
      <c r="RLT130" s="7"/>
      <c r="RLU130" s="7"/>
      <c r="RLV130" s="7"/>
      <c r="RLW130" s="7"/>
      <c r="RLX130" s="7"/>
      <c r="RLY130" s="7"/>
      <c r="RLZ130" s="7"/>
      <c r="RMA130" s="7"/>
      <c r="RMB130" s="7"/>
      <c r="RMC130" s="7"/>
      <c r="RMD130" s="7"/>
      <c r="RME130" s="7"/>
      <c r="RMF130" s="7"/>
      <c r="RMG130" s="7"/>
      <c r="RMH130" s="7"/>
      <c r="RMI130" s="7"/>
      <c r="RMJ130" s="7"/>
      <c r="RMK130" s="7"/>
      <c r="RML130" s="7"/>
      <c r="RMM130" s="7"/>
      <c r="RMN130" s="7"/>
      <c r="RMO130" s="7"/>
      <c r="RMP130" s="7"/>
      <c r="RMQ130" s="7"/>
      <c r="RMR130" s="7"/>
      <c r="RMS130" s="7"/>
      <c r="RMT130" s="7"/>
      <c r="RMU130" s="7"/>
      <c r="RMV130" s="7"/>
      <c r="RMW130" s="7"/>
      <c r="RMX130" s="7"/>
      <c r="RMY130" s="7"/>
      <c r="RMZ130" s="7"/>
      <c r="RNA130" s="7"/>
      <c r="RNB130" s="7"/>
      <c r="RNC130" s="7"/>
      <c r="RND130" s="7"/>
      <c r="RNE130" s="7"/>
      <c r="RNF130" s="7"/>
      <c r="RNG130" s="7"/>
      <c r="RNH130" s="7"/>
      <c r="RNI130" s="7"/>
      <c r="RNJ130" s="7"/>
      <c r="RNK130" s="7"/>
      <c r="RNL130" s="7"/>
      <c r="RNM130" s="7"/>
      <c r="RNN130" s="7"/>
      <c r="RNO130" s="7"/>
      <c r="RNP130" s="7"/>
      <c r="RNQ130" s="7"/>
      <c r="RNR130" s="7"/>
      <c r="RNS130" s="7"/>
      <c r="RNT130" s="7"/>
      <c r="RNU130" s="7"/>
      <c r="RNV130" s="7"/>
      <c r="RNW130" s="7"/>
      <c r="RNX130" s="7"/>
      <c r="RNY130" s="7"/>
      <c r="RNZ130" s="7"/>
      <c r="ROA130" s="7"/>
      <c r="ROB130" s="7"/>
      <c r="ROC130" s="7"/>
      <c r="ROD130" s="7"/>
      <c r="ROE130" s="7"/>
      <c r="ROF130" s="7"/>
      <c r="ROG130" s="7"/>
      <c r="ROH130" s="7"/>
      <c r="ROI130" s="7"/>
      <c r="ROJ130" s="7"/>
      <c r="ROK130" s="7"/>
      <c r="ROL130" s="7"/>
      <c r="ROM130" s="7"/>
      <c r="RON130" s="7"/>
      <c r="ROO130" s="7"/>
      <c r="ROP130" s="7"/>
      <c r="ROQ130" s="7"/>
      <c r="ROR130" s="7"/>
      <c r="ROS130" s="7"/>
      <c r="ROT130" s="7"/>
      <c r="ROU130" s="7"/>
      <c r="ROV130" s="7"/>
      <c r="ROW130" s="7"/>
      <c r="ROX130" s="7"/>
      <c r="ROY130" s="7"/>
      <c r="ROZ130" s="7"/>
      <c r="RPA130" s="7"/>
      <c r="RPB130" s="7"/>
      <c r="RPC130" s="7"/>
      <c r="RPD130" s="7"/>
      <c r="RPE130" s="7"/>
      <c r="RPF130" s="7"/>
      <c r="RPG130" s="7"/>
      <c r="RPH130" s="7"/>
      <c r="RPI130" s="7"/>
      <c r="RPJ130" s="7"/>
      <c r="RPK130" s="7"/>
      <c r="RPL130" s="7"/>
      <c r="RPM130" s="7"/>
      <c r="RPN130" s="7"/>
      <c r="RPO130" s="7"/>
      <c r="RPP130" s="7"/>
      <c r="RPQ130" s="7"/>
      <c r="RPR130" s="7"/>
      <c r="RPS130" s="7"/>
      <c r="RPT130" s="7"/>
      <c r="RPU130" s="7"/>
      <c r="RPV130" s="7"/>
      <c r="RPW130" s="7"/>
      <c r="RPX130" s="7"/>
      <c r="RPY130" s="7"/>
      <c r="RPZ130" s="7"/>
      <c r="RQA130" s="7"/>
      <c r="RQB130" s="7"/>
      <c r="RQC130" s="7"/>
      <c r="RQD130" s="7"/>
      <c r="RQE130" s="7"/>
      <c r="RQF130" s="7"/>
      <c r="RQG130" s="7"/>
      <c r="RQH130" s="7"/>
      <c r="RQI130" s="7"/>
      <c r="RQJ130" s="7"/>
      <c r="RQK130" s="7"/>
      <c r="RQL130" s="7"/>
      <c r="RQM130" s="7"/>
      <c r="RQN130" s="7"/>
      <c r="RQO130" s="7"/>
      <c r="RQP130" s="7"/>
      <c r="RQQ130" s="7"/>
      <c r="RQR130" s="7"/>
      <c r="RQS130" s="7"/>
      <c r="RQT130" s="7"/>
      <c r="RQU130" s="7"/>
      <c r="RQV130" s="7"/>
      <c r="RQW130" s="7"/>
      <c r="RQX130" s="7"/>
      <c r="RQY130" s="7"/>
      <c r="RQZ130" s="7"/>
      <c r="RRA130" s="7"/>
      <c r="RRB130" s="7"/>
      <c r="RRC130" s="7"/>
      <c r="RRD130" s="7"/>
      <c r="RRE130" s="7"/>
      <c r="RRF130" s="7"/>
      <c r="RRG130" s="7"/>
      <c r="RRH130" s="7"/>
      <c r="RRI130" s="7"/>
      <c r="RRJ130" s="7"/>
      <c r="RRK130" s="7"/>
      <c r="RRL130" s="7"/>
      <c r="RRM130" s="7"/>
      <c r="RRN130" s="7"/>
      <c r="RRO130" s="7"/>
      <c r="RRP130" s="7"/>
      <c r="RRQ130" s="7"/>
      <c r="RRR130" s="7"/>
      <c r="RRS130" s="7"/>
      <c r="RRT130" s="7"/>
      <c r="RRU130" s="7"/>
      <c r="RRV130" s="7"/>
      <c r="RRW130" s="7"/>
      <c r="RRX130" s="7"/>
      <c r="RRY130" s="7"/>
      <c r="RRZ130" s="7"/>
      <c r="RSA130" s="7"/>
      <c r="RSB130" s="7"/>
      <c r="RSC130" s="7"/>
      <c r="RSD130" s="7"/>
      <c r="RSE130" s="7"/>
      <c r="RSF130" s="7"/>
      <c r="RSG130" s="7"/>
      <c r="RSH130" s="7"/>
      <c r="RSI130" s="7"/>
      <c r="RSJ130" s="7"/>
      <c r="RSK130" s="7"/>
      <c r="RSL130" s="7"/>
      <c r="RSM130" s="7"/>
      <c r="RSN130" s="7"/>
      <c r="RSO130" s="7"/>
      <c r="RSP130" s="7"/>
      <c r="RSQ130" s="7"/>
      <c r="RSR130" s="7"/>
      <c r="RSS130" s="7"/>
      <c r="RST130" s="7"/>
      <c r="RSU130" s="7"/>
      <c r="RSV130" s="7"/>
      <c r="RSW130" s="7"/>
      <c r="RSX130" s="7"/>
      <c r="RSY130" s="7"/>
      <c r="RSZ130" s="7"/>
      <c r="RTA130" s="7"/>
      <c r="RTB130" s="7"/>
      <c r="RTC130" s="7"/>
      <c r="RTD130" s="7"/>
      <c r="RTE130" s="7"/>
      <c r="RTF130" s="7"/>
      <c r="RTG130" s="7"/>
      <c r="RTH130" s="7"/>
      <c r="RTI130" s="7"/>
      <c r="RTJ130" s="7"/>
      <c r="RTK130" s="7"/>
      <c r="RTL130" s="7"/>
      <c r="RTM130" s="7"/>
      <c r="RTN130" s="7"/>
      <c r="RTO130" s="7"/>
      <c r="RTP130" s="7"/>
      <c r="RTQ130" s="7"/>
      <c r="RTR130" s="7"/>
      <c r="RTS130" s="7"/>
      <c r="RTT130" s="7"/>
      <c r="RTU130" s="7"/>
      <c r="RTV130" s="7"/>
      <c r="RTW130" s="7"/>
      <c r="RTX130" s="7"/>
      <c r="RTY130" s="7"/>
      <c r="RTZ130" s="7"/>
      <c r="RUA130" s="7"/>
      <c r="RUB130" s="7"/>
      <c r="RUC130" s="7"/>
      <c r="RUD130" s="7"/>
      <c r="RUE130" s="7"/>
      <c r="RUF130" s="7"/>
      <c r="RUG130" s="7"/>
      <c r="RUH130" s="7"/>
      <c r="RUI130" s="7"/>
      <c r="RUJ130" s="7"/>
      <c r="RUK130" s="7"/>
      <c r="RUL130" s="7"/>
      <c r="RUM130" s="7"/>
      <c r="RUN130" s="7"/>
      <c r="RUO130" s="7"/>
      <c r="RUP130" s="7"/>
      <c r="RUQ130" s="7"/>
      <c r="RUR130" s="7"/>
      <c r="RUS130" s="7"/>
      <c r="RUT130" s="7"/>
      <c r="RUU130" s="7"/>
      <c r="RUV130" s="7"/>
      <c r="RUW130" s="7"/>
      <c r="RUX130" s="7"/>
      <c r="RUY130" s="7"/>
      <c r="RUZ130" s="7"/>
      <c r="RVA130" s="7"/>
      <c r="RVB130" s="7"/>
      <c r="RVC130" s="7"/>
      <c r="RVD130" s="7"/>
      <c r="RVE130" s="7"/>
      <c r="RVF130" s="7"/>
      <c r="RVG130" s="7"/>
      <c r="RVH130" s="7"/>
      <c r="RVI130" s="7"/>
      <c r="RVJ130" s="7"/>
      <c r="RVK130" s="7"/>
      <c r="RVL130" s="7"/>
      <c r="RVM130" s="7"/>
      <c r="RVN130" s="7"/>
      <c r="RVO130" s="7"/>
      <c r="RVP130" s="7"/>
      <c r="RVQ130" s="7"/>
      <c r="RVR130" s="7"/>
      <c r="RVS130" s="7"/>
      <c r="RVT130" s="7"/>
      <c r="RVU130" s="7"/>
      <c r="RVV130" s="7"/>
      <c r="RVW130" s="7"/>
      <c r="RVX130" s="7"/>
      <c r="RVY130" s="7"/>
      <c r="RVZ130" s="7"/>
      <c r="RWA130" s="7"/>
      <c r="RWB130" s="7"/>
      <c r="RWC130" s="7"/>
      <c r="RWD130" s="7"/>
      <c r="RWE130" s="7"/>
      <c r="RWF130" s="7"/>
      <c r="RWG130" s="7"/>
      <c r="RWH130" s="7"/>
      <c r="RWI130" s="7"/>
      <c r="RWJ130" s="7"/>
      <c r="RWK130" s="7"/>
      <c r="RWL130" s="7"/>
      <c r="RWM130" s="7"/>
      <c r="RWN130" s="7"/>
      <c r="RWO130" s="7"/>
      <c r="RWP130" s="7"/>
      <c r="RWQ130" s="7"/>
      <c r="RWR130" s="7"/>
      <c r="RWS130" s="7"/>
      <c r="RWT130" s="7"/>
      <c r="RWU130" s="7"/>
      <c r="RWV130" s="7"/>
      <c r="RWW130" s="7"/>
      <c r="RWX130" s="7"/>
      <c r="RWY130" s="7"/>
      <c r="RWZ130" s="7"/>
      <c r="RXA130" s="7"/>
      <c r="RXB130" s="7"/>
      <c r="RXC130" s="7"/>
      <c r="RXD130" s="7"/>
      <c r="RXE130" s="7"/>
      <c r="RXF130" s="7"/>
      <c r="RXG130" s="7"/>
      <c r="RXH130" s="7"/>
      <c r="RXI130" s="7"/>
      <c r="RXJ130" s="7"/>
      <c r="RXK130" s="7"/>
      <c r="RXL130" s="7"/>
      <c r="RXM130" s="7"/>
      <c r="RXN130" s="7"/>
      <c r="RXO130" s="7"/>
      <c r="RXP130" s="7"/>
      <c r="RXQ130" s="7"/>
      <c r="RXR130" s="7"/>
      <c r="RXS130" s="7"/>
      <c r="RXT130" s="7"/>
      <c r="RXU130" s="7"/>
      <c r="RXV130" s="7"/>
      <c r="RXW130" s="7"/>
      <c r="RXX130" s="7"/>
      <c r="RXY130" s="7"/>
      <c r="RXZ130" s="7"/>
      <c r="RYA130" s="7"/>
      <c r="RYB130" s="7"/>
      <c r="RYC130" s="7"/>
      <c r="RYD130" s="7"/>
      <c r="RYE130" s="7"/>
      <c r="RYF130" s="7"/>
      <c r="RYG130" s="7"/>
      <c r="RYH130" s="7"/>
      <c r="RYI130" s="7"/>
      <c r="RYJ130" s="7"/>
      <c r="RYK130" s="7"/>
      <c r="RYL130" s="7"/>
      <c r="RYM130" s="7"/>
      <c r="RYN130" s="7"/>
      <c r="RYO130" s="7"/>
      <c r="RYP130" s="7"/>
      <c r="RYQ130" s="7"/>
      <c r="RYR130" s="7"/>
      <c r="RYS130" s="7"/>
      <c r="RYT130" s="7"/>
      <c r="RYU130" s="7"/>
      <c r="RYV130" s="7"/>
      <c r="RYW130" s="7"/>
      <c r="RYX130" s="7"/>
      <c r="RYY130" s="7"/>
      <c r="RYZ130" s="7"/>
      <c r="RZA130" s="7"/>
      <c r="RZB130" s="7"/>
      <c r="RZC130" s="7"/>
      <c r="RZD130" s="7"/>
      <c r="RZE130" s="7"/>
      <c r="RZF130" s="7"/>
      <c r="RZG130" s="7"/>
      <c r="RZH130" s="7"/>
      <c r="RZI130" s="7"/>
      <c r="RZJ130" s="7"/>
      <c r="RZK130" s="7"/>
      <c r="RZL130" s="7"/>
      <c r="RZM130" s="7"/>
      <c r="RZN130" s="7"/>
      <c r="RZO130" s="7"/>
      <c r="RZP130" s="7"/>
      <c r="RZQ130" s="7"/>
      <c r="RZR130" s="7"/>
      <c r="RZS130" s="7"/>
      <c r="RZT130" s="7"/>
      <c r="RZU130" s="7"/>
      <c r="RZV130" s="7"/>
      <c r="RZW130" s="7"/>
      <c r="RZX130" s="7"/>
      <c r="RZY130" s="7"/>
      <c r="RZZ130" s="7"/>
      <c r="SAA130" s="7"/>
      <c r="SAB130" s="7"/>
      <c r="SAC130" s="7"/>
      <c r="SAD130" s="7"/>
      <c r="SAE130" s="7"/>
      <c r="SAF130" s="7"/>
      <c r="SAG130" s="7"/>
      <c r="SAH130" s="7"/>
      <c r="SAI130" s="7"/>
      <c r="SAJ130" s="7"/>
      <c r="SAK130" s="7"/>
      <c r="SAL130" s="7"/>
      <c r="SAM130" s="7"/>
      <c r="SAN130" s="7"/>
      <c r="SAO130" s="7"/>
      <c r="SAP130" s="7"/>
      <c r="SAQ130" s="7"/>
      <c r="SAR130" s="7"/>
      <c r="SAS130" s="7"/>
      <c r="SAT130" s="7"/>
      <c r="SAU130" s="7"/>
      <c r="SAV130" s="7"/>
      <c r="SAW130" s="7"/>
      <c r="SAX130" s="7"/>
      <c r="SAY130" s="7"/>
      <c r="SAZ130" s="7"/>
      <c r="SBA130" s="7"/>
      <c r="SBB130" s="7"/>
      <c r="SBC130" s="7"/>
      <c r="SBD130" s="7"/>
      <c r="SBE130" s="7"/>
      <c r="SBF130" s="7"/>
      <c r="SBG130" s="7"/>
      <c r="SBH130" s="7"/>
      <c r="SBI130" s="7"/>
      <c r="SBJ130" s="7"/>
      <c r="SBK130" s="7"/>
      <c r="SBL130" s="7"/>
      <c r="SBM130" s="7"/>
      <c r="SBN130" s="7"/>
      <c r="SBO130" s="7"/>
      <c r="SBP130" s="7"/>
      <c r="SBQ130" s="7"/>
      <c r="SBR130" s="7"/>
      <c r="SBS130" s="7"/>
      <c r="SBT130" s="7"/>
      <c r="SBU130" s="7"/>
      <c r="SBV130" s="7"/>
      <c r="SBW130" s="7"/>
      <c r="SBX130" s="7"/>
      <c r="SBY130" s="7"/>
      <c r="SBZ130" s="7"/>
      <c r="SCA130" s="7"/>
      <c r="SCB130" s="7"/>
      <c r="SCC130" s="7"/>
      <c r="SCD130" s="7"/>
      <c r="SCE130" s="7"/>
      <c r="SCF130" s="7"/>
      <c r="SCG130" s="7"/>
      <c r="SCH130" s="7"/>
      <c r="SCI130" s="7"/>
      <c r="SCJ130" s="7"/>
      <c r="SCK130" s="7"/>
      <c r="SCL130" s="7"/>
      <c r="SCM130" s="7"/>
      <c r="SCN130" s="7"/>
      <c r="SCO130" s="7"/>
      <c r="SCP130" s="7"/>
      <c r="SCQ130" s="7"/>
      <c r="SCR130" s="7"/>
      <c r="SCS130" s="7"/>
      <c r="SCT130" s="7"/>
      <c r="SCU130" s="7"/>
      <c r="SCV130" s="7"/>
      <c r="SCW130" s="7"/>
      <c r="SCX130" s="7"/>
      <c r="SCY130" s="7"/>
      <c r="SCZ130" s="7"/>
      <c r="SDA130" s="7"/>
      <c r="SDB130" s="7"/>
      <c r="SDC130" s="7"/>
      <c r="SDD130" s="7"/>
      <c r="SDE130" s="7"/>
      <c r="SDF130" s="7"/>
      <c r="SDG130" s="7"/>
      <c r="SDH130" s="7"/>
      <c r="SDI130" s="7"/>
      <c r="SDJ130" s="7"/>
      <c r="SDK130" s="7"/>
      <c r="SDL130" s="7"/>
      <c r="SDM130" s="7"/>
      <c r="SDN130" s="7"/>
      <c r="SDO130" s="7"/>
      <c r="SDP130" s="7"/>
      <c r="SDQ130" s="7"/>
      <c r="SDR130" s="7"/>
      <c r="SDS130" s="7"/>
      <c r="SDT130" s="7"/>
      <c r="SDU130" s="7"/>
      <c r="SDV130" s="7"/>
      <c r="SDW130" s="7"/>
      <c r="SDX130" s="7"/>
      <c r="SDY130" s="7"/>
      <c r="SDZ130" s="7"/>
      <c r="SEA130" s="7"/>
      <c r="SEB130" s="7"/>
      <c r="SEC130" s="7"/>
      <c r="SED130" s="7"/>
      <c r="SEE130" s="7"/>
      <c r="SEF130" s="7"/>
      <c r="SEG130" s="7"/>
      <c r="SEH130" s="7"/>
      <c r="SEI130" s="7"/>
      <c r="SEJ130" s="7"/>
      <c r="SEK130" s="7"/>
      <c r="SEL130" s="7"/>
      <c r="SEM130" s="7"/>
      <c r="SEN130" s="7"/>
      <c r="SEO130" s="7"/>
      <c r="SEP130" s="7"/>
      <c r="SEQ130" s="7"/>
      <c r="SER130" s="7"/>
      <c r="SES130" s="7"/>
      <c r="SET130" s="7"/>
      <c r="SEU130" s="7"/>
      <c r="SEV130" s="7"/>
      <c r="SEW130" s="7"/>
      <c r="SEX130" s="7"/>
      <c r="SEY130" s="7"/>
      <c r="SEZ130" s="7"/>
      <c r="SFA130" s="7"/>
      <c r="SFB130" s="7"/>
      <c r="SFC130" s="7"/>
      <c r="SFD130" s="7"/>
      <c r="SFE130" s="7"/>
      <c r="SFF130" s="7"/>
      <c r="SFG130" s="7"/>
      <c r="SFH130" s="7"/>
      <c r="SFI130" s="7"/>
      <c r="SFJ130" s="7"/>
      <c r="SFK130" s="7"/>
      <c r="SFL130" s="7"/>
      <c r="SFM130" s="7"/>
      <c r="SFN130" s="7"/>
      <c r="SFO130" s="7"/>
      <c r="SFP130" s="7"/>
      <c r="SFQ130" s="7"/>
      <c r="SFR130" s="7"/>
      <c r="SFS130" s="7"/>
      <c r="SFT130" s="7"/>
      <c r="SFU130" s="7"/>
      <c r="SFV130" s="7"/>
      <c r="SFW130" s="7"/>
      <c r="SFX130" s="7"/>
      <c r="SFY130" s="7"/>
      <c r="SFZ130" s="7"/>
      <c r="SGA130" s="7"/>
      <c r="SGB130" s="7"/>
      <c r="SGC130" s="7"/>
      <c r="SGD130" s="7"/>
      <c r="SGE130" s="7"/>
      <c r="SGF130" s="7"/>
      <c r="SGG130" s="7"/>
      <c r="SGH130" s="7"/>
      <c r="SGI130" s="7"/>
      <c r="SGJ130" s="7"/>
      <c r="SGK130" s="7"/>
      <c r="SGL130" s="7"/>
      <c r="SGM130" s="7"/>
      <c r="SGN130" s="7"/>
      <c r="SGO130" s="7"/>
      <c r="SGP130" s="7"/>
      <c r="SGQ130" s="7"/>
      <c r="SGR130" s="7"/>
      <c r="SGS130" s="7"/>
      <c r="SGT130" s="7"/>
      <c r="SGU130" s="7"/>
      <c r="SGV130" s="7"/>
      <c r="SGW130" s="7"/>
      <c r="SGX130" s="7"/>
      <c r="SGY130" s="7"/>
      <c r="SGZ130" s="7"/>
      <c r="SHA130" s="7"/>
      <c r="SHB130" s="7"/>
      <c r="SHC130" s="7"/>
      <c r="SHD130" s="7"/>
      <c r="SHE130" s="7"/>
      <c r="SHF130" s="7"/>
      <c r="SHG130" s="7"/>
      <c r="SHH130" s="7"/>
      <c r="SHI130" s="7"/>
      <c r="SHJ130" s="7"/>
      <c r="SHK130" s="7"/>
      <c r="SHL130" s="7"/>
      <c r="SHM130" s="7"/>
      <c r="SHN130" s="7"/>
      <c r="SHO130" s="7"/>
      <c r="SHP130" s="7"/>
      <c r="SHQ130" s="7"/>
      <c r="SHR130" s="7"/>
      <c r="SHS130" s="7"/>
      <c r="SHT130" s="7"/>
      <c r="SHU130" s="7"/>
      <c r="SHV130" s="7"/>
      <c r="SHW130" s="7"/>
      <c r="SHX130" s="7"/>
      <c r="SHY130" s="7"/>
      <c r="SHZ130" s="7"/>
      <c r="SIA130" s="7"/>
      <c r="SIB130" s="7"/>
      <c r="SIC130" s="7"/>
      <c r="SID130" s="7"/>
      <c r="SIE130" s="7"/>
      <c r="SIF130" s="7"/>
      <c r="SIG130" s="7"/>
      <c r="SIH130" s="7"/>
      <c r="SII130" s="7"/>
      <c r="SIJ130" s="7"/>
      <c r="SIK130" s="7"/>
      <c r="SIL130" s="7"/>
      <c r="SIM130" s="7"/>
      <c r="SIN130" s="7"/>
      <c r="SIO130" s="7"/>
      <c r="SIP130" s="7"/>
      <c r="SIQ130" s="7"/>
      <c r="SIR130" s="7"/>
      <c r="SIS130" s="7"/>
      <c r="SIT130" s="7"/>
      <c r="SIU130" s="7"/>
      <c r="SIV130" s="7"/>
      <c r="SIW130" s="7"/>
      <c r="SIX130" s="7"/>
      <c r="SIY130" s="7"/>
      <c r="SIZ130" s="7"/>
      <c r="SJA130" s="7"/>
      <c r="SJB130" s="7"/>
      <c r="SJC130" s="7"/>
      <c r="SJD130" s="7"/>
      <c r="SJE130" s="7"/>
      <c r="SJF130" s="7"/>
      <c r="SJG130" s="7"/>
      <c r="SJH130" s="7"/>
      <c r="SJI130" s="7"/>
      <c r="SJJ130" s="7"/>
      <c r="SJK130" s="7"/>
      <c r="SJL130" s="7"/>
      <c r="SJM130" s="7"/>
      <c r="SJN130" s="7"/>
      <c r="SJO130" s="7"/>
      <c r="SJP130" s="7"/>
      <c r="SJQ130" s="7"/>
      <c r="SJR130" s="7"/>
      <c r="SJS130" s="7"/>
      <c r="SJT130" s="7"/>
      <c r="SJU130" s="7"/>
      <c r="SJV130" s="7"/>
      <c r="SJW130" s="7"/>
      <c r="SJX130" s="7"/>
      <c r="SJY130" s="7"/>
      <c r="SJZ130" s="7"/>
      <c r="SKA130" s="7"/>
      <c r="SKB130" s="7"/>
      <c r="SKC130" s="7"/>
      <c r="SKD130" s="7"/>
      <c r="SKE130" s="7"/>
      <c r="SKF130" s="7"/>
      <c r="SKG130" s="7"/>
      <c r="SKH130" s="7"/>
      <c r="SKI130" s="7"/>
      <c r="SKJ130" s="7"/>
      <c r="SKK130" s="7"/>
      <c r="SKL130" s="7"/>
      <c r="SKM130" s="7"/>
      <c r="SKN130" s="7"/>
      <c r="SKO130" s="7"/>
      <c r="SKP130" s="7"/>
      <c r="SKQ130" s="7"/>
      <c r="SKR130" s="7"/>
      <c r="SKS130" s="7"/>
      <c r="SKT130" s="7"/>
      <c r="SKU130" s="7"/>
      <c r="SKV130" s="7"/>
      <c r="SKW130" s="7"/>
      <c r="SKX130" s="7"/>
      <c r="SKY130" s="7"/>
      <c r="SKZ130" s="7"/>
      <c r="SLA130" s="7"/>
      <c r="SLB130" s="7"/>
      <c r="SLC130" s="7"/>
      <c r="SLD130" s="7"/>
      <c r="SLE130" s="7"/>
      <c r="SLF130" s="7"/>
      <c r="SLG130" s="7"/>
      <c r="SLH130" s="7"/>
      <c r="SLI130" s="7"/>
      <c r="SLJ130" s="7"/>
      <c r="SLK130" s="7"/>
      <c r="SLL130" s="7"/>
      <c r="SLM130" s="7"/>
      <c r="SLN130" s="7"/>
      <c r="SLO130" s="7"/>
      <c r="SLP130" s="7"/>
      <c r="SLQ130" s="7"/>
      <c r="SLR130" s="7"/>
      <c r="SLS130" s="7"/>
      <c r="SLT130" s="7"/>
      <c r="SLU130" s="7"/>
      <c r="SLV130" s="7"/>
      <c r="SLW130" s="7"/>
      <c r="SLX130" s="7"/>
      <c r="SLY130" s="7"/>
      <c r="SLZ130" s="7"/>
      <c r="SMA130" s="7"/>
      <c r="SMB130" s="7"/>
      <c r="SMC130" s="7"/>
      <c r="SMD130" s="7"/>
      <c r="SME130" s="7"/>
      <c r="SMF130" s="7"/>
      <c r="SMG130" s="7"/>
      <c r="SMH130" s="7"/>
      <c r="SMI130" s="7"/>
      <c r="SMJ130" s="7"/>
      <c r="SMK130" s="7"/>
      <c r="SML130" s="7"/>
      <c r="SMM130" s="7"/>
      <c r="SMN130" s="7"/>
      <c r="SMO130" s="7"/>
      <c r="SMP130" s="7"/>
      <c r="SMQ130" s="7"/>
      <c r="SMR130" s="7"/>
      <c r="SMS130" s="7"/>
      <c r="SMT130" s="7"/>
      <c r="SMU130" s="7"/>
      <c r="SMV130" s="7"/>
      <c r="SMW130" s="7"/>
      <c r="SMX130" s="7"/>
      <c r="SMY130" s="7"/>
      <c r="SMZ130" s="7"/>
      <c r="SNA130" s="7"/>
      <c r="SNB130" s="7"/>
      <c r="SNC130" s="7"/>
      <c r="SND130" s="7"/>
      <c r="SNE130" s="7"/>
      <c r="SNF130" s="7"/>
      <c r="SNG130" s="7"/>
      <c r="SNH130" s="7"/>
      <c r="SNI130" s="7"/>
      <c r="SNJ130" s="7"/>
      <c r="SNK130" s="7"/>
      <c r="SNL130" s="7"/>
      <c r="SNM130" s="7"/>
      <c r="SNN130" s="7"/>
      <c r="SNO130" s="7"/>
      <c r="SNP130" s="7"/>
      <c r="SNQ130" s="7"/>
      <c r="SNR130" s="7"/>
      <c r="SNS130" s="7"/>
      <c r="SNT130" s="7"/>
      <c r="SNU130" s="7"/>
      <c r="SNV130" s="7"/>
      <c r="SNW130" s="7"/>
      <c r="SNX130" s="7"/>
      <c r="SNY130" s="7"/>
      <c r="SNZ130" s="7"/>
      <c r="SOA130" s="7"/>
      <c r="SOB130" s="7"/>
      <c r="SOC130" s="7"/>
      <c r="SOD130" s="7"/>
      <c r="SOE130" s="7"/>
      <c r="SOF130" s="7"/>
      <c r="SOG130" s="7"/>
      <c r="SOH130" s="7"/>
      <c r="SOI130" s="7"/>
      <c r="SOJ130" s="7"/>
      <c r="SOK130" s="7"/>
      <c r="SOL130" s="7"/>
      <c r="SOM130" s="7"/>
      <c r="SON130" s="7"/>
      <c r="SOO130" s="7"/>
      <c r="SOP130" s="7"/>
      <c r="SOQ130" s="7"/>
      <c r="SOR130" s="7"/>
      <c r="SOS130" s="7"/>
      <c r="SOT130" s="7"/>
      <c r="SOU130" s="7"/>
      <c r="SOV130" s="7"/>
      <c r="SOW130" s="7"/>
      <c r="SOX130" s="7"/>
      <c r="SOY130" s="7"/>
      <c r="SOZ130" s="7"/>
      <c r="SPA130" s="7"/>
      <c r="SPB130" s="7"/>
      <c r="SPC130" s="7"/>
      <c r="SPD130" s="7"/>
      <c r="SPE130" s="7"/>
      <c r="SPF130" s="7"/>
      <c r="SPG130" s="7"/>
      <c r="SPH130" s="7"/>
      <c r="SPI130" s="7"/>
      <c r="SPJ130" s="7"/>
      <c r="SPK130" s="7"/>
      <c r="SPL130" s="7"/>
      <c r="SPM130" s="7"/>
      <c r="SPN130" s="7"/>
      <c r="SPO130" s="7"/>
      <c r="SPP130" s="7"/>
      <c r="SPQ130" s="7"/>
      <c r="SPR130" s="7"/>
      <c r="SPS130" s="7"/>
      <c r="SPT130" s="7"/>
      <c r="SPU130" s="7"/>
      <c r="SPV130" s="7"/>
      <c r="SPW130" s="7"/>
      <c r="SPX130" s="7"/>
      <c r="SPY130" s="7"/>
      <c r="SPZ130" s="7"/>
      <c r="SQA130" s="7"/>
      <c r="SQB130" s="7"/>
      <c r="SQC130" s="7"/>
      <c r="SQD130" s="7"/>
      <c r="SQE130" s="7"/>
      <c r="SQF130" s="7"/>
      <c r="SQG130" s="7"/>
      <c r="SQH130" s="7"/>
      <c r="SQI130" s="7"/>
      <c r="SQJ130" s="7"/>
      <c r="SQK130" s="7"/>
      <c r="SQL130" s="7"/>
      <c r="SQM130" s="7"/>
      <c r="SQN130" s="7"/>
      <c r="SQO130" s="7"/>
      <c r="SQP130" s="7"/>
      <c r="SQQ130" s="7"/>
      <c r="SQR130" s="7"/>
      <c r="SQS130" s="7"/>
      <c r="SQT130" s="7"/>
      <c r="SQU130" s="7"/>
      <c r="SQV130" s="7"/>
      <c r="SQW130" s="7"/>
      <c r="SQX130" s="7"/>
      <c r="SQY130" s="7"/>
      <c r="SQZ130" s="7"/>
      <c r="SRA130" s="7"/>
      <c r="SRB130" s="7"/>
      <c r="SRC130" s="7"/>
      <c r="SRD130" s="7"/>
      <c r="SRE130" s="7"/>
      <c r="SRF130" s="7"/>
      <c r="SRG130" s="7"/>
      <c r="SRH130" s="7"/>
      <c r="SRI130" s="7"/>
      <c r="SRJ130" s="7"/>
      <c r="SRK130" s="7"/>
      <c r="SRL130" s="7"/>
      <c r="SRM130" s="7"/>
      <c r="SRN130" s="7"/>
      <c r="SRO130" s="7"/>
      <c r="SRP130" s="7"/>
      <c r="SRQ130" s="7"/>
      <c r="SRR130" s="7"/>
      <c r="SRS130" s="7"/>
      <c r="SRT130" s="7"/>
      <c r="SRU130" s="7"/>
      <c r="SRV130" s="7"/>
      <c r="SRW130" s="7"/>
      <c r="SRX130" s="7"/>
      <c r="SRY130" s="7"/>
      <c r="SRZ130" s="7"/>
      <c r="SSA130" s="7"/>
      <c r="SSB130" s="7"/>
      <c r="SSC130" s="7"/>
      <c r="SSD130" s="7"/>
      <c r="SSE130" s="7"/>
      <c r="SSF130" s="7"/>
      <c r="SSG130" s="7"/>
      <c r="SSH130" s="7"/>
      <c r="SSI130" s="7"/>
      <c r="SSJ130" s="7"/>
      <c r="SSK130" s="7"/>
      <c r="SSL130" s="7"/>
      <c r="SSM130" s="7"/>
      <c r="SSN130" s="7"/>
      <c r="SSO130" s="7"/>
      <c r="SSP130" s="7"/>
      <c r="SSQ130" s="7"/>
      <c r="SSR130" s="7"/>
      <c r="SSS130" s="7"/>
      <c r="SST130" s="7"/>
      <c r="SSU130" s="7"/>
      <c r="SSV130" s="7"/>
      <c r="SSW130" s="7"/>
      <c r="SSX130" s="7"/>
      <c r="SSY130" s="7"/>
      <c r="SSZ130" s="7"/>
      <c r="STA130" s="7"/>
      <c r="STB130" s="7"/>
      <c r="STC130" s="7"/>
      <c r="STD130" s="7"/>
      <c r="STE130" s="7"/>
      <c r="STF130" s="7"/>
      <c r="STG130" s="7"/>
      <c r="STH130" s="7"/>
      <c r="STI130" s="7"/>
      <c r="STJ130" s="7"/>
      <c r="STK130" s="7"/>
      <c r="STL130" s="7"/>
      <c r="STM130" s="7"/>
      <c r="STN130" s="7"/>
      <c r="STO130" s="7"/>
      <c r="STP130" s="7"/>
      <c r="STQ130" s="7"/>
      <c r="STR130" s="7"/>
      <c r="STS130" s="7"/>
      <c r="STT130" s="7"/>
      <c r="STU130" s="7"/>
      <c r="STV130" s="7"/>
      <c r="STW130" s="7"/>
      <c r="STX130" s="7"/>
      <c r="STY130" s="7"/>
      <c r="STZ130" s="7"/>
      <c r="SUA130" s="7"/>
      <c r="SUB130" s="7"/>
      <c r="SUC130" s="7"/>
      <c r="SUD130" s="7"/>
      <c r="SUE130" s="7"/>
      <c r="SUF130" s="7"/>
      <c r="SUG130" s="7"/>
      <c r="SUH130" s="7"/>
      <c r="SUI130" s="7"/>
      <c r="SUJ130" s="7"/>
      <c r="SUK130" s="7"/>
      <c r="SUL130" s="7"/>
      <c r="SUM130" s="7"/>
      <c r="SUN130" s="7"/>
      <c r="SUO130" s="7"/>
      <c r="SUP130" s="7"/>
      <c r="SUQ130" s="7"/>
      <c r="SUR130" s="7"/>
      <c r="SUS130" s="7"/>
      <c r="SUT130" s="7"/>
      <c r="SUU130" s="7"/>
      <c r="SUV130" s="7"/>
      <c r="SUW130" s="7"/>
      <c r="SUX130" s="7"/>
      <c r="SUY130" s="7"/>
      <c r="SUZ130" s="7"/>
      <c r="SVA130" s="7"/>
      <c r="SVB130" s="7"/>
      <c r="SVC130" s="7"/>
      <c r="SVD130" s="7"/>
      <c r="SVE130" s="7"/>
      <c r="SVF130" s="7"/>
      <c r="SVG130" s="7"/>
      <c r="SVH130" s="7"/>
      <c r="SVI130" s="7"/>
      <c r="SVJ130" s="7"/>
      <c r="SVK130" s="7"/>
      <c r="SVL130" s="7"/>
      <c r="SVM130" s="7"/>
      <c r="SVN130" s="7"/>
      <c r="SVO130" s="7"/>
      <c r="SVP130" s="7"/>
      <c r="SVQ130" s="7"/>
      <c r="SVR130" s="7"/>
      <c r="SVS130" s="7"/>
      <c r="SVT130" s="7"/>
      <c r="SVU130" s="7"/>
      <c r="SVV130" s="7"/>
      <c r="SVW130" s="7"/>
      <c r="SVX130" s="7"/>
      <c r="SVY130" s="7"/>
      <c r="SVZ130" s="7"/>
      <c r="SWA130" s="7"/>
      <c r="SWB130" s="7"/>
      <c r="SWC130" s="7"/>
      <c r="SWD130" s="7"/>
      <c r="SWE130" s="7"/>
      <c r="SWF130" s="7"/>
      <c r="SWG130" s="7"/>
      <c r="SWH130" s="7"/>
      <c r="SWI130" s="7"/>
      <c r="SWJ130" s="7"/>
      <c r="SWK130" s="7"/>
      <c r="SWL130" s="7"/>
      <c r="SWM130" s="7"/>
      <c r="SWN130" s="7"/>
      <c r="SWO130" s="7"/>
      <c r="SWP130" s="7"/>
      <c r="SWQ130" s="7"/>
      <c r="SWR130" s="7"/>
      <c r="SWS130" s="7"/>
      <c r="SWT130" s="7"/>
      <c r="SWU130" s="7"/>
      <c r="SWV130" s="7"/>
      <c r="SWW130" s="7"/>
      <c r="SWX130" s="7"/>
      <c r="SWY130" s="7"/>
      <c r="SWZ130" s="7"/>
      <c r="SXA130" s="7"/>
      <c r="SXB130" s="7"/>
      <c r="SXC130" s="7"/>
      <c r="SXD130" s="7"/>
      <c r="SXE130" s="7"/>
      <c r="SXF130" s="7"/>
      <c r="SXG130" s="7"/>
      <c r="SXH130" s="7"/>
      <c r="SXI130" s="7"/>
      <c r="SXJ130" s="7"/>
      <c r="SXK130" s="7"/>
      <c r="SXL130" s="7"/>
      <c r="SXM130" s="7"/>
      <c r="SXN130" s="7"/>
      <c r="SXO130" s="7"/>
      <c r="SXP130" s="7"/>
      <c r="SXQ130" s="7"/>
      <c r="SXR130" s="7"/>
      <c r="SXS130" s="7"/>
      <c r="SXT130" s="7"/>
      <c r="SXU130" s="7"/>
      <c r="SXV130" s="7"/>
      <c r="SXW130" s="7"/>
      <c r="SXX130" s="7"/>
      <c r="SXY130" s="7"/>
      <c r="SXZ130" s="7"/>
      <c r="SYA130" s="7"/>
      <c r="SYB130" s="7"/>
      <c r="SYC130" s="7"/>
      <c r="SYD130" s="7"/>
      <c r="SYE130" s="7"/>
      <c r="SYF130" s="7"/>
      <c r="SYG130" s="7"/>
      <c r="SYH130" s="7"/>
      <c r="SYI130" s="7"/>
      <c r="SYJ130" s="7"/>
      <c r="SYK130" s="7"/>
      <c r="SYL130" s="7"/>
      <c r="SYM130" s="7"/>
      <c r="SYN130" s="7"/>
      <c r="SYO130" s="7"/>
      <c r="SYP130" s="7"/>
      <c r="SYQ130" s="7"/>
      <c r="SYR130" s="7"/>
      <c r="SYS130" s="7"/>
      <c r="SYT130" s="7"/>
      <c r="SYU130" s="7"/>
      <c r="SYV130" s="7"/>
      <c r="SYW130" s="7"/>
      <c r="SYX130" s="7"/>
      <c r="SYY130" s="7"/>
      <c r="SYZ130" s="7"/>
      <c r="SZA130" s="7"/>
      <c r="SZB130" s="7"/>
      <c r="SZC130" s="7"/>
      <c r="SZD130" s="7"/>
      <c r="SZE130" s="7"/>
      <c r="SZF130" s="7"/>
      <c r="SZG130" s="7"/>
      <c r="SZH130" s="7"/>
      <c r="SZI130" s="7"/>
      <c r="SZJ130" s="7"/>
      <c r="SZK130" s="7"/>
      <c r="SZL130" s="7"/>
      <c r="SZM130" s="7"/>
      <c r="SZN130" s="7"/>
      <c r="SZO130" s="7"/>
      <c r="SZP130" s="7"/>
      <c r="SZQ130" s="7"/>
      <c r="SZR130" s="7"/>
      <c r="SZS130" s="7"/>
      <c r="SZT130" s="7"/>
      <c r="SZU130" s="7"/>
      <c r="SZV130" s="7"/>
      <c r="SZW130" s="7"/>
      <c r="SZX130" s="7"/>
      <c r="SZY130" s="7"/>
      <c r="SZZ130" s="7"/>
      <c r="TAA130" s="7"/>
      <c r="TAB130" s="7"/>
      <c r="TAC130" s="7"/>
      <c r="TAD130" s="7"/>
      <c r="TAE130" s="7"/>
      <c r="TAF130" s="7"/>
      <c r="TAG130" s="7"/>
      <c r="TAH130" s="7"/>
      <c r="TAI130" s="7"/>
      <c r="TAJ130" s="7"/>
      <c r="TAK130" s="7"/>
      <c r="TAL130" s="7"/>
      <c r="TAM130" s="7"/>
      <c r="TAN130" s="7"/>
      <c r="TAO130" s="7"/>
      <c r="TAP130" s="7"/>
      <c r="TAQ130" s="7"/>
      <c r="TAR130" s="7"/>
      <c r="TAS130" s="7"/>
      <c r="TAT130" s="7"/>
      <c r="TAU130" s="7"/>
      <c r="TAV130" s="7"/>
      <c r="TAW130" s="7"/>
      <c r="TAX130" s="7"/>
      <c r="TAY130" s="7"/>
      <c r="TAZ130" s="7"/>
      <c r="TBA130" s="7"/>
      <c r="TBB130" s="7"/>
      <c r="TBC130" s="7"/>
      <c r="TBD130" s="7"/>
      <c r="TBE130" s="7"/>
      <c r="TBF130" s="7"/>
      <c r="TBG130" s="7"/>
      <c r="TBH130" s="7"/>
      <c r="TBI130" s="7"/>
      <c r="TBJ130" s="7"/>
      <c r="TBK130" s="7"/>
      <c r="TBL130" s="7"/>
      <c r="TBM130" s="7"/>
      <c r="TBN130" s="7"/>
      <c r="TBO130" s="7"/>
      <c r="TBP130" s="7"/>
      <c r="TBQ130" s="7"/>
      <c r="TBR130" s="7"/>
      <c r="TBS130" s="7"/>
      <c r="TBT130" s="7"/>
      <c r="TBU130" s="7"/>
      <c r="TBV130" s="7"/>
      <c r="TBW130" s="7"/>
      <c r="TBX130" s="7"/>
      <c r="TBY130" s="7"/>
      <c r="TBZ130" s="7"/>
      <c r="TCA130" s="7"/>
      <c r="TCB130" s="7"/>
      <c r="TCC130" s="7"/>
      <c r="TCD130" s="7"/>
      <c r="TCE130" s="7"/>
      <c r="TCF130" s="7"/>
      <c r="TCG130" s="7"/>
      <c r="TCH130" s="7"/>
      <c r="TCI130" s="7"/>
      <c r="TCJ130" s="7"/>
      <c r="TCK130" s="7"/>
      <c r="TCL130" s="7"/>
      <c r="TCM130" s="7"/>
      <c r="TCN130" s="7"/>
      <c r="TCO130" s="7"/>
      <c r="TCP130" s="7"/>
      <c r="TCQ130" s="7"/>
      <c r="TCR130" s="7"/>
      <c r="TCS130" s="7"/>
      <c r="TCT130" s="7"/>
      <c r="TCU130" s="7"/>
      <c r="TCV130" s="7"/>
      <c r="TCW130" s="7"/>
      <c r="TCX130" s="7"/>
      <c r="TCY130" s="7"/>
      <c r="TCZ130" s="7"/>
      <c r="TDA130" s="7"/>
      <c r="TDB130" s="7"/>
      <c r="TDC130" s="7"/>
      <c r="TDD130" s="7"/>
      <c r="TDE130" s="7"/>
      <c r="TDF130" s="7"/>
      <c r="TDG130" s="7"/>
      <c r="TDH130" s="7"/>
      <c r="TDI130" s="7"/>
      <c r="TDJ130" s="7"/>
      <c r="TDK130" s="7"/>
      <c r="TDL130" s="7"/>
      <c r="TDM130" s="7"/>
      <c r="TDN130" s="7"/>
      <c r="TDO130" s="7"/>
      <c r="TDP130" s="7"/>
      <c r="TDQ130" s="7"/>
      <c r="TDR130" s="7"/>
      <c r="TDS130" s="7"/>
      <c r="TDT130" s="7"/>
      <c r="TDU130" s="7"/>
      <c r="TDV130" s="7"/>
      <c r="TDW130" s="7"/>
      <c r="TDX130" s="7"/>
      <c r="TDY130" s="7"/>
      <c r="TDZ130" s="7"/>
      <c r="TEA130" s="7"/>
      <c r="TEB130" s="7"/>
      <c r="TEC130" s="7"/>
      <c r="TED130" s="7"/>
      <c r="TEE130" s="7"/>
      <c r="TEF130" s="7"/>
      <c r="TEG130" s="7"/>
      <c r="TEH130" s="7"/>
      <c r="TEI130" s="7"/>
      <c r="TEJ130" s="7"/>
      <c r="TEK130" s="7"/>
      <c r="TEL130" s="7"/>
      <c r="TEM130" s="7"/>
      <c r="TEN130" s="7"/>
      <c r="TEO130" s="7"/>
      <c r="TEP130" s="7"/>
      <c r="TEQ130" s="7"/>
      <c r="TER130" s="7"/>
      <c r="TES130" s="7"/>
      <c r="TET130" s="7"/>
      <c r="TEU130" s="7"/>
      <c r="TEV130" s="7"/>
      <c r="TEW130" s="7"/>
      <c r="TEX130" s="7"/>
      <c r="TEY130" s="7"/>
      <c r="TEZ130" s="7"/>
      <c r="TFA130" s="7"/>
      <c r="TFB130" s="7"/>
      <c r="TFC130" s="7"/>
      <c r="TFD130" s="7"/>
      <c r="TFE130" s="7"/>
      <c r="TFF130" s="7"/>
      <c r="TFG130" s="7"/>
      <c r="TFH130" s="7"/>
      <c r="TFI130" s="7"/>
      <c r="TFJ130" s="7"/>
      <c r="TFK130" s="7"/>
      <c r="TFL130" s="7"/>
      <c r="TFM130" s="7"/>
      <c r="TFN130" s="7"/>
      <c r="TFO130" s="7"/>
      <c r="TFP130" s="7"/>
      <c r="TFQ130" s="7"/>
      <c r="TFR130" s="7"/>
      <c r="TFS130" s="7"/>
      <c r="TFT130" s="7"/>
      <c r="TFU130" s="7"/>
      <c r="TFV130" s="7"/>
      <c r="TFW130" s="7"/>
      <c r="TFX130" s="7"/>
      <c r="TFY130" s="7"/>
      <c r="TFZ130" s="7"/>
      <c r="TGA130" s="7"/>
      <c r="TGB130" s="7"/>
      <c r="TGC130" s="7"/>
      <c r="TGD130" s="7"/>
      <c r="TGE130" s="7"/>
      <c r="TGF130" s="7"/>
      <c r="TGG130" s="7"/>
      <c r="TGH130" s="7"/>
      <c r="TGI130" s="7"/>
      <c r="TGJ130" s="7"/>
      <c r="TGK130" s="7"/>
      <c r="TGL130" s="7"/>
      <c r="TGM130" s="7"/>
      <c r="TGN130" s="7"/>
      <c r="TGO130" s="7"/>
      <c r="TGP130" s="7"/>
      <c r="TGQ130" s="7"/>
      <c r="TGR130" s="7"/>
      <c r="TGS130" s="7"/>
      <c r="TGT130" s="7"/>
      <c r="TGU130" s="7"/>
      <c r="TGV130" s="7"/>
      <c r="TGW130" s="7"/>
      <c r="TGX130" s="7"/>
      <c r="TGY130" s="7"/>
      <c r="TGZ130" s="7"/>
      <c r="THA130" s="7"/>
      <c r="THB130" s="7"/>
      <c r="THC130" s="7"/>
      <c r="THD130" s="7"/>
      <c r="THE130" s="7"/>
      <c r="THF130" s="7"/>
      <c r="THG130" s="7"/>
      <c r="THH130" s="7"/>
      <c r="THI130" s="7"/>
      <c r="THJ130" s="7"/>
      <c r="THK130" s="7"/>
      <c r="THL130" s="7"/>
      <c r="THM130" s="7"/>
      <c r="THN130" s="7"/>
      <c r="THO130" s="7"/>
      <c r="THP130" s="7"/>
      <c r="THQ130" s="7"/>
      <c r="THR130" s="7"/>
      <c r="THS130" s="7"/>
      <c r="THT130" s="7"/>
      <c r="THU130" s="7"/>
      <c r="THV130" s="7"/>
      <c r="THW130" s="7"/>
      <c r="THX130" s="7"/>
      <c r="THY130" s="7"/>
      <c r="THZ130" s="7"/>
      <c r="TIA130" s="7"/>
      <c r="TIB130" s="7"/>
      <c r="TIC130" s="7"/>
      <c r="TID130" s="7"/>
      <c r="TIE130" s="7"/>
      <c r="TIF130" s="7"/>
      <c r="TIG130" s="7"/>
      <c r="TIH130" s="7"/>
      <c r="TII130" s="7"/>
      <c r="TIJ130" s="7"/>
      <c r="TIK130" s="7"/>
      <c r="TIL130" s="7"/>
      <c r="TIM130" s="7"/>
      <c r="TIN130" s="7"/>
      <c r="TIO130" s="7"/>
      <c r="TIP130" s="7"/>
      <c r="TIQ130" s="7"/>
      <c r="TIR130" s="7"/>
      <c r="TIS130" s="7"/>
      <c r="TIT130" s="7"/>
      <c r="TIU130" s="7"/>
      <c r="TIV130" s="7"/>
      <c r="TIW130" s="7"/>
      <c r="TIX130" s="7"/>
      <c r="TIY130" s="7"/>
      <c r="TIZ130" s="7"/>
      <c r="TJA130" s="7"/>
      <c r="TJB130" s="7"/>
      <c r="TJC130" s="7"/>
      <c r="TJD130" s="7"/>
      <c r="TJE130" s="7"/>
      <c r="TJF130" s="7"/>
      <c r="TJG130" s="7"/>
      <c r="TJH130" s="7"/>
      <c r="TJI130" s="7"/>
      <c r="TJJ130" s="7"/>
      <c r="TJK130" s="7"/>
      <c r="TJL130" s="7"/>
      <c r="TJM130" s="7"/>
      <c r="TJN130" s="7"/>
      <c r="TJO130" s="7"/>
      <c r="TJP130" s="7"/>
      <c r="TJQ130" s="7"/>
      <c r="TJR130" s="7"/>
      <c r="TJS130" s="7"/>
      <c r="TJT130" s="7"/>
      <c r="TJU130" s="7"/>
      <c r="TJV130" s="7"/>
      <c r="TJW130" s="7"/>
      <c r="TJX130" s="7"/>
      <c r="TJY130" s="7"/>
      <c r="TJZ130" s="7"/>
      <c r="TKA130" s="7"/>
      <c r="TKB130" s="7"/>
      <c r="TKC130" s="7"/>
      <c r="TKD130" s="7"/>
      <c r="TKE130" s="7"/>
      <c r="TKF130" s="7"/>
      <c r="TKG130" s="7"/>
      <c r="TKH130" s="7"/>
      <c r="TKI130" s="7"/>
      <c r="TKJ130" s="7"/>
      <c r="TKK130" s="7"/>
      <c r="TKL130" s="7"/>
      <c r="TKM130" s="7"/>
      <c r="TKN130" s="7"/>
      <c r="TKO130" s="7"/>
      <c r="TKP130" s="7"/>
      <c r="TKQ130" s="7"/>
      <c r="TKR130" s="7"/>
      <c r="TKS130" s="7"/>
      <c r="TKT130" s="7"/>
      <c r="TKU130" s="7"/>
      <c r="TKV130" s="7"/>
      <c r="TKW130" s="7"/>
      <c r="TKX130" s="7"/>
      <c r="TKY130" s="7"/>
      <c r="TKZ130" s="7"/>
      <c r="TLA130" s="7"/>
      <c r="TLB130" s="7"/>
      <c r="TLC130" s="7"/>
      <c r="TLD130" s="7"/>
      <c r="TLE130" s="7"/>
      <c r="TLF130" s="7"/>
      <c r="TLG130" s="7"/>
      <c r="TLH130" s="7"/>
      <c r="TLI130" s="7"/>
      <c r="TLJ130" s="7"/>
      <c r="TLK130" s="7"/>
      <c r="TLL130" s="7"/>
      <c r="TLM130" s="7"/>
      <c r="TLN130" s="7"/>
      <c r="TLO130" s="7"/>
      <c r="TLP130" s="7"/>
      <c r="TLQ130" s="7"/>
      <c r="TLR130" s="7"/>
      <c r="TLS130" s="7"/>
      <c r="TLT130" s="7"/>
      <c r="TLU130" s="7"/>
      <c r="TLV130" s="7"/>
      <c r="TLW130" s="7"/>
      <c r="TLX130" s="7"/>
      <c r="TLY130" s="7"/>
      <c r="TLZ130" s="7"/>
      <c r="TMA130" s="7"/>
      <c r="TMB130" s="7"/>
      <c r="TMC130" s="7"/>
      <c r="TMD130" s="7"/>
      <c r="TME130" s="7"/>
      <c r="TMF130" s="7"/>
      <c r="TMG130" s="7"/>
      <c r="TMH130" s="7"/>
      <c r="TMI130" s="7"/>
      <c r="TMJ130" s="7"/>
      <c r="TMK130" s="7"/>
      <c r="TML130" s="7"/>
      <c r="TMM130" s="7"/>
      <c r="TMN130" s="7"/>
      <c r="TMO130" s="7"/>
      <c r="TMP130" s="7"/>
      <c r="TMQ130" s="7"/>
      <c r="TMR130" s="7"/>
      <c r="TMS130" s="7"/>
      <c r="TMT130" s="7"/>
      <c r="TMU130" s="7"/>
      <c r="TMV130" s="7"/>
      <c r="TMW130" s="7"/>
      <c r="TMX130" s="7"/>
      <c r="TMY130" s="7"/>
      <c r="TMZ130" s="7"/>
      <c r="TNA130" s="7"/>
      <c r="TNB130" s="7"/>
      <c r="TNC130" s="7"/>
      <c r="TND130" s="7"/>
      <c r="TNE130" s="7"/>
      <c r="TNF130" s="7"/>
      <c r="TNG130" s="7"/>
      <c r="TNH130" s="7"/>
      <c r="TNI130" s="7"/>
      <c r="TNJ130" s="7"/>
      <c r="TNK130" s="7"/>
      <c r="TNL130" s="7"/>
      <c r="TNM130" s="7"/>
      <c r="TNN130" s="7"/>
      <c r="TNO130" s="7"/>
      <c r="TNP130" s="7"/>
      <c r="TNQ130" s="7"/>
      <c r="TNR130" s="7"/>
      <c r="TNS130" s="7"/>
      <c r="TNT130" s="7"/>
      <c r="TNU130" s="7"/>
      <c r="TNV130" s="7"/>
      <c r="TNW130" s="7"/>
      <c r="TNX130" s="7"/>
      <c r="TNY130" s="7"/>
      <c r="TNZ130" s="7"/>
      <c r="TOA130" s="7"/>
      <c r="TOB130" s="7"/>
      <c r="TOC130" s="7"/>
      <c r="TOD130" s="7"/>
      <c r="TOE130" s="7"/>
      <c r="TOF130" s="7"/>
      <c r="TOG130" s="7"/>
      <c r="TOH130" s="7"/>
      <c r="TOI130" s="7"/>
      <c r="TOJ130" s="7"/>
      <c r="TOK130" s="7"/>
      <c r="TOL130" s="7"/>
      <c r="TOM130" s="7"/>
      <c r="TON130" s="7"/>
      <c r="TOO130" s="7"/>
      <c r="TOP130" s="7"/>
      <c r="TOQ130" s="7"/>
      <c r="TOR130" s="7"/>
      <c r="TOS130" s="7"/>
      <c r="TOT130" s="7"/>
      <c r="TOU130" s="7"/>
      <c r="TOV130" s="7"/>
      <c r="TOW130" s="7"/>
      <c r="TOX130" s="7"/>
      <c r="TOY130" s="7"/>
      <c r="TOZ130" s="7"/>
      <c r="TPA130" s="7"/>
      <c r="TPB130" s="7"/>
      <c r="TPC130" s="7"/>
      <c r="TPD130" s="7"/>
      <c r="TPE130" s="7"/>
      <c r="TPF130" s="7"/>
      <c r="TPG130" s="7"/>
      <c r="TPH130" s="7"/>
      <c r="TPI130" s="7"/>
      <c r="TPJ130" s="7"/>
      <c r="TPK130" s="7"/>
      <c r="TPL130" s="7"/>
      <c r="TPM130" s="7"/>
      <c r="TPN130" s="7"/>
      <c r="TPO130" s="7"/>
      <c r="TPP130" s="7"/>
      <c r="TPQ130" s="7"/>
      <c r="TPR130" s="7"/>
      <c r="TPS130" s="7"/>
      <c r="TPT130" s="7"/>
      <c r="TPU130" s="7"/>
      <c r="TPV130" s="7"/>
      <c r="TPW130" s="7"/>
      <c r="TPX130" s="7"/>
      <c r="TPY130" s="7"/>
      <c r="TPZ130" s="7"/>
      <c r="TQA130" s="7"/>
      <c r="TQB130" s="7"/>
      <c r="TQC130" s="7"/>
      <c r="TQD130" s="7"/>
      <c r="TQE130" s="7"/>
      <c r="TQF130" s="7"/>
      <c r="TQG130" s="7"/>
      <c r="TQH130" s="7"/>
      <c r="TQI130" s="7"/>
      <c r="TQJ130" s="7"/>
      <c r="TQK130" s="7"/>
      <c r="TQL130" s="7"/>
      <c r="TQM130" s="7"/>
      <c r="TQN130" s="7"/>
      <c r="TQO130" s="7"/>
      <c r="TQP130" s="7"/>
      <c r="TQQ130" s="7"/>
      <c r="TQR130" s="7"/>
      <c r="TQS130" s="7"/>
      <c r="TQT130" s="7"/>
      <c r="TQU130" s="7"/>
      <c r="TQV130" s="7"/>
      <c r="TQW130" s="7"/>
      <c r="TQX130" s="7"/>
      <c r="TQY130" s="7"/>
      <c r="TQZ130" s="7"/>
      <c r="TRA130" s="7"/>
      <c r="TRB130" s="7"/>
      <c r="TRC130" s="7"/>
      <c r="TRD130" s="7"/>
      <c r="TRE130" s="7"/>
      <c r="TRF130" s="7"/>
      <c r="TRG130" s="7"/>
      <c r="TRH130" s="7"/>
      <c r="TRI130" s="7"/>
      <c r="TRJ130" s="7"/>
      <c r="TRK130" s="7"/>
      <c r="TRL130" s="7"/>
      <c r="TRM130" s="7"/>
      <c r="TRN130" s="7"/>
      <c r="TRO130" s="7"/>
      <c r="TRP130" s="7"/>
      <c r="TRQ130" s="7"/>
      <c r="TRR130" s="7"/>
      <c r="TRS130" s="7"/>
      <c r="TRT130" s="7"/>
      <c r="TRU130" s="7"/>
      <c r="TRV130" s="7"/>
      <c r="TRW130" s="7"/>
      <c r="TRX130" s="7"/>
      <c r="TRY130" s="7"/>
      <c r="TRZ130" s="7"/>
      <c r="TSA130" s="7"/>
      <c r="TSB130" s="7"/>
      <c r="TSC130" s="7"/>
      <c r="TSD130" s="7"/>
      <c r="TSE130" s="7"/>
      <c r="TSF130" s="7"/>
      <c r="TSG130" s="7"/>
      <c r="TSH130" s="7"/>
      <c r="TSI130" s="7"/>
      <c r="TSJ130" s="7"/>
      <c r="TSK130" s="7"/>
      <c r="TSL130" s="7"/>
      <c r="TSM130" s="7"/>
      <c r="TSN130" s="7"/>
      <c r="TSO130" s="7"/>
      <c r="TSP130" s="7"/>
      <c r="TSQ130" s="7"/>
      <c r="TSR130" s="7"/>
      <c r="TSS130" s="7"/>
      <c r="TST130" s="7"/>
      <c r="TSU130" s="7"/>
      <c r="TSV130" s="7"/>
      <c r="TSW130" s="7"/>
      <c r="TSX130" s="7"/>
      <c r="TSY130" s="7"/>
      <c r="TSZ130" s="7"/>
      <c r="TTA130" s="7"/>
      <c r="TTB130" s="7"/>
      <c r="TTC130" s="7"/>
      <c r="TTD130" s="7"/>
      <c r="TTE130" s="7"/>
      <c r="TTF130" s="7"/>
      <c r="TTG130" s="7"/>
      <c r="TTH130" s="7"/>
      <c r="TTI130" s="7"/>
      <c r="TTJ130" s="7"/>
      <c r="TTK130" s="7"/>
      <c r="TTL130" s="7"/>
      <c r="TTM130" s="7"/>
      <c r="TTN130" s="7"/>
      <c r="TTO130" s="7"/>
      <c r="TTP130" s="7"/>
      <c r="TTQ130" s="7"/>
      <c r="TTR130" s="7"/>
      <c r="TTS130" s="7"/>
      <c r="TTT130" s="7"/>
      <c r="TTU130" s="7"/>
      <c r="TTV130" s="7"/>
      <c r="TTW130" s="7"/>
      <c r="TTX130" s="7"/>
      <c r="TTY130" s="7"/>
      <c r="TTZ130" s="7"/>
      <c r="TUA130" s="7"/>
      <c r="TUB130" s="7"/>
      <c r="TUC130" s="7"/>
      <c r="TUD130" s="7"/>
      <c r="TUE130" s="7"/>
      <c r="TUF130" s="7"/>
      <c r="TUG130" s="7"/>
      <c r="TUH130" s="7"/>
      <c r="TUI130" s="7"/>
      <c r="TUJ130" s="7"/>
      <c r="TUK130" s="7"/>
      <c r="TUL130" s="7"/>
      <c r="TUM130" s="7"/>
      <c r="TUN130" s="7"/>
      <c r="TUO130" s="7"/>
      <c r="TUP130" s="7"/>
      <c r="TUQ130" s="7"/>
      <c r="TUR130" s="7"/>
      <c r="TUS130" s="7"/>
      <c r="TUT130" s="7"/>
      <c r="TUU130" s="7"/>
      <c r="TUV130" s="7"/>
      <c r="TUW130" s="7"/>
      <c r="TUX130" s="7"/>
      <c r="TUY130" s="7"/>
      <c r="TUZ130" s="7"/>
      <c r="TVA130" s="7"/>
      <c r="TVB130" s="7"/>
      <c r="TVC130" s="7"/>
      <c r="TVD130" s="7"/>
      <c r="TVE130" s="7"/>
      <c r="TVF130" s="7"/>
      <c r="TVG130" s="7"/>
      <c r="TVH130" s="7"/>
      <c r="TVI130" s="7"/>
      <c r="TVJ130" s="7"/>
      <c r="TVK130" s="7"/>
      <c r="TVL130" s="7"/>
      <c r="TVM130" s="7"/>
      <c r="TVN130" s="7"/>
      <c r="TVO130" s="7"/>
      <c r="TVP130" s="7"/>
      <c r="TVQ130" s="7"/>
      <c r="TVR130" s="7"/>
      <c r="TVS130" s="7"/>
      <c r="TVT130" s="7"/>
      <c r="TVU130" s="7"/>
      <c r="TVV130" s="7"/>
      <c r="TVW130" s="7"/>
      <c r="TVX130" s="7"/>
      <c r="TVY130" s="7"/>
      <c r="TVZ130" s="7"/>
      <c r="TWA130" s="7"/>
      <c r="TWB130" s="7"/>
      <c r="TWC130" s="7"/>
      <c r="TWD130" s="7"/>
      <c r="TWE130" s="7"/>
      <c r="TWF130" s="7"/>
      <c r="TWG130" s="7"/>
      <c r="TWH130" s="7"/>
      <c r="TWI130" s="7"/>
      <c r="TWJ130" s="7"/>
      <c r="TWK130" s="7"/>
      <c r="TWL130" s="7"/>
      <c r="TWM130" s="7"/>
      <c r="TWN130" s="7"/>
      <c r="TWO130" s="7"/>
      <c r="TWP130" s="7"/>
      <c r="TWQ130" s="7"/>
      <c r="TWR130" s="7"/>
      <c r="TWS130" s="7"/>
      <c r="TWT130" s="7"/>
      <c r="TWU130" s="7"/>
      <c r="TWV130" s="7"/>
      <c r="TWW130" s="7"/>
      <c r="TWX130" s="7"/>
      <c r="TWY130" s="7"/>
      <c r="TWZ130" s="7"/>
      <c r="TXA130" s="7"/>
      <c r="TXB130" s="7"/>
      <c r="TXC130" s="7"/>
      <c r="TXD130" s="7"/>
      <c r="TXE130" s="7"/>
      <c r="TXF130" s="7"/>
      <c r="TXG130" s="7"/>
      <c r="TXH130" s="7"/>
      <c r="TXI130" s="7"/>
      <c r="TXJ130" s="7"/>
      <c r="TXK130" s="7"/>
      <c r="TXL130" s="7"/>
      <c r="TXM130" s="7"/>
      <c r="TXN130" s="7"/>
      <c r="TXO130" s="7"/>
      <c r="TXP130" s="7"/>
      <c r="TXQ130" s="7"/>
      <c r="TXR130" s="7"/>
      <c r="TXS130" s="7"/>
      <c r="TXT130" s="7"/>
      <c r="TXU130" s="7"/>
      <c r="TXV130" s="7"/>
      <c r="TXW130" s="7"/>
      <c r="TXX130" s="7"/>
      <c r="TXY130" s="7"/>
      <c r="TXZ130" s="7"/>
      <c r="TYA130" s="7"/>
      <c r="TYB130" s="7"/>
      <c r="TYC130" s="7"/>
      <c r="TYD130" s="7"/>
      <c r="TYE130" s="7"/>
      <c r="TYF130" s="7"/>
      <c r="TYG130" s="7"/>
      <c r="TYH130" s="7"/>
      <c r="TYI130" s="7"/>
      <c r="TYJ130" s="7"/>
      <c r="TYK130" s="7"/>
      <c r="TYL130" s="7"/>
      <c r="TYM130" s="7"/>
      <c r="TYN130" s="7"/>
      <c r="TYO130" s="7"/>
      <c r="TYP130" s="7"/>
      <c r="TYQ130" s="7"/>
      <c r="TYR130" s="7"/>
      <c r="TYS130" s="7"/>
      <c r="TYT130" s="7"/>
      <c r="TYU130" s="7"/>
      <c r="TYV130" s="7"/>
      <c r="TYW130" s="7"/>
      <c r="TYX130" s="7"/>
      <c r="TYY130" s="7"/>
      <c r="TYZ130" s="7"/>
      <c r="TZA130" s="7"/>
      <c r="TZB130" s="7"/>
      <c r="TZC130" s="7"/>
      <c r="TZD130" s="7"/>
      <c r="TZE130" s="7"/>
      <c r="TZF130" s="7"/>
      <c r="TZG130" s="7"/>
      <c r="TZH130" s="7"/>
      <c r="TZI130" s="7"/>
      <c r="TZJ130" s="7"/>
      <c r="TZK130" s="7"/>
      <c r="TZL130" s="7"/>
      <c r="TZM130" s="7"/>
      <c r="TZN130" s="7"/>
      <c r="TZO130" s="7"/>
      <c r="TZP130" s="7"/>
      <c r="TZQ130" s="7"/>
      <c r="TZR130" s="7"/>
      <c r="TZS130" s="7"/>
      <c r="TZT130" s="7"/>
      <c r="TZU130" s="7"/>
      <c r="TZV130" s="7"/>
      <c r="TZW130" s="7"/>
      <c r="TZX130" s="7"/>
      <c r="TZY130" s="7"/>
      <c r="TZZ130" s="7"/>
      <c r="UAA130" s="7"/>
      <c r="UAB130" s="7"/>
      <c r="UAC130" s="7"/>
      <c r="UAD130" s="7"/>
      <c r="UAE130" s="7"/>
      <c r="UAF130" s="7"/>
      <c r="UAG130" s="7"/>
      <c r="UAH130" s="7"/>
      <c r="UAI130" s="7"/>
      <c r="UAJ130" s="7"/>
      <c r="UAK130" s="7"/>
      <c r="UAL130" s="7"/>
      <c r="UAM130" s="7"/>
      <c r="UAN130" s="7"/>
      <c r="UAO130" s="7"/>
      <c r="UAP130" s="7"/>
      <c r="UAQ130" s="7"/>
      <c r="UAR130" s="7"/>
      <c r="UAS130" s="7"/>
      <c r="UAT130" s="7"/>
      <c r="UAU130" s="7"/>
      <c r="UAV130" s="7"/>
      <c r="UAW130" s="7"/>
      <c r="UAX130" s="7"/>
      <c r="UAY130" s="7"/>
      <c r="UAZ130" s="7"/>
      <c r="UBA130" s="7"/>
      <c r="UBB130" s="7"/>
      <c r="UBC130" s="7"/>
      <c r="UBD130" s="7"/>
      <c r="UBE130" s="7"/>
      <c r="UBF130" s="7"/>
      <c r="UBG130" s="7"/>
      <c r="UBH130" s="7"/>
      <c r="UBI130" s="7"/>
      <c r="UBJ130" s="7"/>
      <c r="UBK130" s="7"/>
      <c r="UBL130" s="7"/>
      <c r="UBM130" s="7"/>
      <c r="UBN130" s="7"/>
      <c r="UBO130" s="7"/>
      <c r="UBP130" s="7"/>
      <c r="UBQ130" s="7"/>
      <c r="UBR130" s="7"/>
      <c r="UBS130" s="7"/>
      <c r="UBT130" s="7"/>
      <c r="UBU130" s="7"/>
      <c r="UBV130" s="7"/>
      <c r="UBW130" s="7"/>
      <c r="UBX130" s="7"/>
      <c r="UBY130" s="7"/>
      <c r="UBZ130" s="7"/>
      <c r="UCA130" s="7"/>
      <c r="UCB130" s="7"/>
      <c r="UCC130" s="7"/>
      <c r="UCD130" s="7"/>
      <c r="UCE130" s="7"/>
      <c r="UCF130" s="7"/>
      <c r="UCG130" s="7"/>
      <c r="UCH130" s="7"/>
      <c r="UCI130" s="7"/>
      <c r="UCJ130" s="7"/>
      <c r="UCK130" s="7"/>
      <c r="UCL130" s="7"/>
      <c r="UCM130" s="7"/>
      <c r="UCN130" s="7"/>
      <c r="UCO130" s="7"/>
      <c r="UCP130" s="7"/>
      <c r="UCQ130" s="7"/>
      <c r="UCR130" s="7"/>
      <c r="UCS130" s="7"/>
      <c r="UCT130" s="7"/>
      <c r="UCU130" s="7"/>
      <c r="UCV130" s="7"/>
      <c r="UCW130" s="7"/>
      <c r="UCX130" s="7"/>
      <c r="UCY130" s="7"/>
      <c r="UCZ130" s="7"/>
      <c r="UDA130" s="7"/>
      <c r="UDB130" s="7"/>
      <c r="UDC130" s="7"/>
      <c r="UDD130" s="7"/>
      <c r="UDE130" s="7"/>
      <c r="UDF130" s="7"/>
      <c r="UDG130" s="7"/>
      <c r="UDH130" s="7"/>
      <c r="UDI130" s="7"/>
      <c r="UDJ130" s="7"/>
      <c r="UDK130" s="7"/>
      <c r="UDL130" s="7"/>
      <c r="UDM130" s="7"/>
      <c r="UDN130" s="7"/>
      <c r="UDO130" s="7"/>
      <c r="UDP130" s="7"/>
      <c r="UDQ130" s="7"/>
      <c r="UDR130" s="7"/>
      <c r="UDS130" s="7"/>
      <c r="UDT130" s="7"/>
      <c r="UDU130" s="7"/>
      <c r="UDV130" s="7"/>
      <c r="UDW130" s="7"/>
      <c r="UDX130" s="7"/>
      <c r="UDY130" s="7"/>
      <c r="UDZ130" s="7"/>
      <c r="UEA130" s="7"/>
      <c r="UEB130" s="7"/>
      <c r="UEC130" s="7"/>
      <c r="UED130" s="7"/>
      <c r="UEE130" s="7"/>
      <c r="UEF130" s="7"/>
      <c r="UEG130" s="7"/>
      <c r="UEH130" s="7"/>
      <c r="UEI130" s="7"/>
      <c r="UEJ130" s="7"/>
      <c r="UEK130" s="7"/>
      <c r="UEL130" s="7"/>
      <c r="UEM130" s="7"/>
      <c r="UEN130" s="7"/>
      <c r="UEO130" s="7"/>
      <c r="UEP130" s="7"/>
      <c r="UEQ130" s="7"/>
      <c r="UER130" s="7"/>
      <c r="UES130" s="7"/>
      <c r="UET130" s="7"/>
      <c r="UEU130" s="7"/>
      <c r="UEV130" s="7"/>
      <c r="UEW130" s="7"/>
      <c r="UEX130" s="7"/>
      <c r="UEY130" s="7"/>
      <c r="UEZ130" s="7"/>
      <c r="UFA130" s="7"/>
      <c r="UFB130" s="7"/>
      <c r="UFC130" s="7"/>
      <c r="UFD130" s="7"/>
      <c r="UFE130" s="7"/>
      <c r="UFF130" s="7"/>
      <c r="UFG130" s="7"/>
      <c r="UFH130" s="7"/>
      <c r="UFI130" s="7"/>
      <c r="UFJ130" s="7"/>
      <c r="UFK130" s="7"/>
      <c r="UFL130" s="7"/>
      <c r="UFM130" s="7"/>
      <c r="UFN130" s="7"/>
      <c r="UFO130" s="7"/>
      <c r="UFP130" s="7"/>
      <c r="UFQ130" s="7"/>
      <c r="UFR130" s="7"/>
      <c r="UFS130" s="7"/>
      <c r="UFT130" s="7"/>
      <c r="UFU130" s="7"/>
      <c r="UFV130" s="7"/>
      <c r="UFW130" s="7"/>
      <c r="UFX130" s="7"/>
      <c r="UFY130" s="7"/>
      <c r="UFZ130" s="7"/>
      <c r="UGA130" s="7"/>
      <c r="UGB130" s="7"/>
      <c r="UGC130" s="7"/>
      <c r="UGD130" s="7"/>
      <c r="UGE130" s="7"/>
      <c r="UGF130" s="7"/>
      <c r="UGG130" s="7"/>
      <c r="UGH130" s="7"/>
      <c r="UGI130" s="7"/>
      <c r="UGJ130" s="7"/>
      <c r="UGK130" s="7"/>
      <c r="UGL130" s="7"/>
      <c r="UGM130" s="7"/>
      <c r="UGN130" s="7"/>
      <c r="UGO130" s="7"/>
      <c r="UGP130" s="7"/>
      <c r="UGQ130" s="7"/>
      <c r="UGR130" s="7"/>
      <c r="UGS130" s="7"/>
      <c r="UGT130" s="7"/>
      <c r="UGU130" s="7"/>
      <c r="UGV130" s="7"/>
      <c r="UGW130" s="7"/>
      <c r="UGX130" s="7"/>
      <c r="UGY130" s="7"/>
      <c r="UGZ130" s="7"/>
      <c r="UHA130" s="7"/>
      <c r="UHB130" s="7"/>
      <c r="UHC130" s="7"/>
      <c r="UHD130" s="7"/>
      <c r="UHE130" s="7"/>
      <c r="UHF130" s="7"/>
      <c r="UHG130" s="7"/>
      <c r="UHH130" s="7"/>
      <c r="UHI130" s="7"/>
      <c r="UHJ130" s="7"/>
      <c r="UHK130" s="7"/>
      <c r="UHL130" s="7"/>
      <c r="UHM130" s="7"/>
      <c r="UHN130" s="7"/>
      <c r="UHO130" s="7"/>
      <c r="UHP130" s="7"/>
      <c r="UHQ130" s="7"/>
      <c r="UHR130" s="7"/>
      <c r="UHS130" s="7"/>
      <c r="UHT130" s="7"/>
      <c r="UHU130" s="7"/>
      <c r="UHV130" s="7"/>
      <c r="UHW130" s="7"/>
      <c r="UHX130" s="7"/>
      <c r="UHY130" s="7"/>
      <c r="UHZ130" s="7"/>
      <c r="UIA130" s="7"/>
      <c r="UIB130" s="7"/>
      <c r="UIC130" s="7"/>
      <c r="UID130" s="7"/>
      <c r="UIE130" s="7"/>
      <c r="UIF130" s="7"/>
      <c r="UIG130" s="7"/>
      <c r="UIH130" s="7"/>
      <c r="UII130" s="7"/>
      <c r="UIJ130" s="7"/>
      <c r="UIK130" s="7"/>
      <c r="UIL130" s="7"/>
      <c r="UIM130" s="7"/>
      <c r="UIN130" s="7"/>
      <c r="UIO130" s="7"/>
      <c r="UIP130" s="7"/>
      <c r="UIQ130" s="7"/>
      <c r="UIR130" s="7"/>
      <c r="UIS130" s="7"/>
      <c r="UIT130" s="7"/>
      <c r="UIU130" s="7"/>
      <c r="UIV130" s="7"/>
      <c r="UIW130" s="7"/>
      <c r="UIX130" s="7"/>
      <c r="UIY130" s="7"/>
      <c r="UIZ130" s="7"/>
      <c r="UJA130" s="7"/>
      <c r="UJB130" s="7"/>
      <c r="UJC130" s="7"/>
      <c r="UJD130" s="7"/>
      <c r="UJE130" s="7"/>
      <c r="UJF130" s="7"/>
      <c r="UJG130" s="7"/>
      <c r="UJH130" s="7"/>
      <c r="UJI130" s="7"/>
      <c r="UJJ130" s="7"/>
      <c r="UJK130" s="7"/>
      <c r="UJL130" s="7"/>
      <c r="UJM130" s="7"/>
      <c r="UJN130" s="7"/>
      <c r="UJO130" s="7"/>
      <c r="UJP130" s="7"/>
      <c r="UJQ130" s="7"/>
      <c r="UJR130" s="7"/>
      <c r="UJS130" s="7"/>
      <c r="UJT130" s="7"/>
      <c r="UJU130" s="7"/>
      <c r="UJV130" s="7"/>
      <c r="UJW130" s="7"/>
      <c r="UJX130" s="7"/>
      <c r="UJY130" s="7"/>
      <c r="UJZ130" s="7"/>
      <c r="UKA130" s="7"/>
      <c r="UKB130" s="7"/>
      <c r="UKC130" s="7"/>
      <c r="UKD130" s="7"/>
      <c r="UKE130" s="7"/>
      <c r="UKF130" s="7"/>
      <c r="UKG130" s="7"/>
      <c r="UKH130" s="7"/>
      <c r="UKI130" s="7"/>
      <c r="UKJ130" s="7"/>
      <c r="UKK130" s="7"/>
      <c r="UKL130" s="7"/>
      <c r="UKM130" s="7"/>
      <c r="UKN130" s="7"/>
      <c r="UKO130" s="7"/>
      <c r="UKP130" s="7"/>
      <c r="UKQ130" s="7"/>
      <c r="UKR130" s="7"/>
      <c r="UKS130" s="7"/>
      <c r="UKT130" s="7"/>
      <c r="UKU130" s="7"/>
      <c r="UKV130" s="7"/>
      <c r="UKW130" s="7"/>
      <c r="UKX130" s="7"/>
      <c r="UKY130" s="7"/>
      <c r="UKZ130" s="7"/>
      <c r="ULA130" s="7"/>
      <c r="ULB130" s="7"/>
      <c r="ULC130" s="7"/>
      <c r="ULD130" s="7"/>
      <c r="ULE130" s="7"/>
      <c r="ULF130" s="7"/>
      <c r="ULG130" s="7"/>
      <c r="ULH130" s="7"/>
      <c r="ULI130" s="7"/>
      <c r="ULJ130" s="7"/>
      <c r="ULK130" s="7"/>
      <c r="ULL130" s="7"/>
      <c r="ULM130" s="7"/>
      <c r="ULN130" s="7"/>
      <c r="ULO130" s="7"/>
      <c r="ULP130" s="7"/>
      <c r="ULQ130" s="7"/>
      <c r="ULR130" s="7"/>
      <c r="ULS130" s="7"/>
      <c r="ULT130" s="7"/>
      <c r="ULU130" s="7"/>
      <c r="ULV130" s="7"/>
      <c r="ULW130" s="7"/>
      <c r="ULX130" s="7"/>
      <c r="ULY130" s="7"/>
      <c r="ULZ130" s="7"/>
      <c r="UMA130" s="7"/>
      <c r="UMB130" s="7"/>
      <c r="UMC130" s="7"/>
      <c r="UMD130" s="7"/>
      <c r="UME130" s="7"/>
      <c r="UMF130" s="7"/>
      <c r="UMG130" s="7"/>
      <c r="UMH130" s="7"/>
      <c r="UMI130" s="7"/>
      <c r="UMJ130" s="7"/>
      <c r="UMK130" s="7"/>
      <c r="UML130" s="7"/>
      <c r="UMM130" s="7"/>
      <c r="UMN130" s="7"/>
      <c r="UMO130" s="7"/>
      <c r="UMP130" s="7"/>
      <c r="UMQ130" s="7"/>
      <c r="UMR130" s="7"/>
      <c r="UMS130" s="7"/>
      <c r="UMT130" s="7"/>
      <c r="UMU130" s="7"/>
      <c r="UMV130" s="7"/>
      <c r="UMW130" s="7"/>
      <c r="UMX130" s="7"/>
      <c r="UMY130" s="7"/>
      <c r="UMZ130" s="7"/>
      <c r="UNA130" s="7"/>
      <c r="UNB130" s="7"/>
      <c r="UNC130" s="7"/>
      <c r="UND130" s="7"/>
      <c r="UNE130" s="7"/>
      <c r="UNF130" s="7"/>
      <c r="UNG130" s="7"/>
      <c r="UNH130" s="7"/>
      <c r="UNI130" s="7"/>
      <c r="UNJ130" s="7"/>
      <c r="UNK130" s="7"/>
      <c r="UNL130" s="7"/>
      <c r="UNM130" s="7"/>
      <c r="UNN130" s="7"/>
      <c r="UNO130" s="7"/>
      <c r="UNP130" s="7"/>
      <c r="UNQ130" s="7"/>
      <c r="UNR130" s="7"/>
      <c r="UNS130" s="7"/>
      <c r="UNT130" s="7"/>
      <c r="UNU130" s="7"/>
      <c r="UNV130" s="7"/>
      <c r="UNW130" s="7"/>
      <c r="UNX130" s="7"/>
      <c r="UNY130" s="7"/>
      <c r="UNZ130" s="7"/>
      <c r="UOA130" s="7"/>
      <c r="UOB130" s="7"/>
      <c r="UOC130" s="7"/>
      <c r="UOD130" s="7"/>
      <c r="UOE130" s="7"/>
      <c r="UOF130" s="7"/>
      <c r="UOG130" s="7"/>
      <c r="UOH130" s="7"/>
      <c r="UOI130" s="7"/>
      <c r="UOJ130" s="7"/>
      <c r="UOK130" s="7"/>
      <c r="UOL130" s="7"/>
      <c r="UOM130" s="7"/>
      <c r="UON130" s="7"/>
      <c r="UOO130" s="7"/>
      <c r="UOP130" s="7"/>
      <c r="UOQ130" s="7"/>
      <c r="UOR130" s="7"/>
      <c r="UOS130" s="7"/>
      <c r="UOT130" s="7"/>
      <c r="UOU130" s="7"/>
      <c r="UOV130" s="7"/>
      <c r="UOW130" s="7"/>
      <c r="UOX130" s="7"/>
      <c r="UOY130" s="7"/>
      <c r="UOZ130" s="7"/>
      <c r="UPA130" s="7"/>
      <c r="UPB130" s="7"/>
      <c r="UPC130" s="7"/>
      <c r="UPD130" s="7"/>
      <c r="UPE130" s="7"/>
      <c r="UPF130" s="7"/>
      <c r="UPG130" s="7"/>
      <c r="UPH130" s="7"/>
      <c r="UPI130" s="7"/>
      <c r="UPJ130" s="7"/>
      <c r="UPK130" s="7"/>
      <c r="UPL130" s="7"/>
      <c r="UPM130" s="7"/>
      <c r="UPN130" s="7"/>
      <c r="UPO130" s="7"/>
      <c r="UPP130" s="7"/>
      <c r="UPQ130" s="7"/>
      <c r="UPR130" s="7"/>
      <c r="UPS130" s="7"/>
      <c r="UPT130" s="7"/>
      <c r="UPU130" s="7"/>
      <c r="UPV130" s="7"/>
      <c r="UPW130" s="7"/>
      <c r="UPX130" s="7"/>
      <c r="UPY130" s="7"/>
      <c r="UPZ130" s="7"/>
      <c r="UQA130" s="7"/>
      <c r="UQB130" s="7"/>
      <c r="UQC130" s="7"/>
      <c r="UQD130" s="7"/>
      <c r="UQE130" s="7"/>
      <c r="UQF130" s="7"/>
      <c r="UQG130" s="7"/>
      <c r="UQH130" s="7"/>
      <c r="UQI130" s="7"/>
      <c r="UQJ130" s="7"/>
      <c r="UQK130" s="7"/>
      <c r="UQL130" s="7"/>
      <c r="UQM130" s="7"/>
      <c r="UQN130" s="7"/>
      <c r="UQO130" s="7"/>
      <c r="UQP130" s="7"/>
      <c r="UQQ130" s="7"/>
      <c r="UQR130" s="7"/>
      <c r="UQS130" s="7"/>
      <c r="UQT130" s="7"/>
      <c r="UQU130" s="7"/>
      <c r="UQV130" s="7"/>
      <c r="UQW130" s="7"/>
      <c r="UQX130" s="7"/>
      <c r="UQY130" s="7"/>
      <c r="UQZ130" s="7"/>
      <c r="URA130" s="7"/>
      <c r="URB130" s="7"/>
      <c r="URC130" s="7"/>
      <c r="URD130" s="7"/>
      <c r="URE130" s="7"/>
      <c r="URF130" s="7"/>
      <c r="URG130" s="7"/>
      <c r="URH130" s="7"/>
      <c r="URI130" s="7"/>
      <c r="URJ130" s="7"/>
      <c r="URK130" s="7"/>
      <c r="URL130" s="7"/>
      <c r="URM130" s="7"/>
      <c r="URN130" s="7"/>
      <c r="URO130" s="7"/>
      <c r="URP130" s="7"/>
      <c r="URQ130" s="7"/>
      <c r="URR130" s="7"/>
      <c r="URS130" s="7"/>
      <c r="URT130" s="7"/>
      <c r="URU130" s="7"/>
      <c r="URV130" s="7"/>
      <c r="URW130" s="7"/>
      <c r="URX130" s="7"/>
      <c r="URY130" s="7"/>
      <c r="URZ130" s="7"/>
      <c r="USA130" s="7"/>
      <c r="USB130" s="7"/>
      <c r="USC130" s="7"/>
      <c r="USD130" s="7"/>
      <c r="USE130" s="7"/>
      <c r="USF130" s="7"/>
      <c r="USG130" s="7"/>
      <c r="USH130" s="7"/>
      <c r="USI130" s="7"/>
      <c r="USJ130" s="7"/>
      <c r="USK130" s="7"/>
      <c r="USL130" s="7"/>
      <c r="USM130" s="7"/>
      <c r="USN130" s="7"/>
      <c r="USO130" s="7"/>
      <c r="USP130" s="7"/>
      <c r="USQ130" s="7"/>
      <c r="USR130" s="7"/>
      <c r="USS130" s="7"/>
      <c r="UST130" s="7"/>
      <c r="USU130" s="7"/>
      <c r="USV130" s="7"/>
      <c r="USW130" s="7"/>
      <c r="USX130" s="7"/>
      <c r="USY130" s="7"/>
      <c r="USZ130" s="7"/>
      <c r="UTA130" s="7"/>
      <c r="UTB130" s="7"/>
      <c r="UTC130" s="7"/>
      <c r="UTD130" s="7"/>
      <c r="UTE130" s="7"/>
      <c r="UTF130" s="7"/>
      <c r="UTG130" s="7"/>
      <c r="UTH130" s="7"/>
      <c r="UTI130" s="7"/>
      <c r="UTJ130" s="7"/>
      <c r="UTK130" s="7"/>
      <c r="UTL130" s="7"/>
      <c r="UTM130" s="7"/>
      <c r="UTN130" s="7"/>
      <c r="UTO130" s="7"/>
      <c r="UTP130" s="7"/>
      <c r="UTQ130" s="7"/>
      <c r="UTR130" s="7"/>
      <c r="UTS130" s="7"/>
      <c r="UTT130" s="7"/>
      <c r="UTU130" s="7"/>
      <c r="UTV130" s="7"/>
      <c r="UTW130" s="7"/>
      <c r="UTX130" s="7"/>
      <c r="UTY130" s="7"/>
      <c r="UTZ130" s="7"/>
      <c r="UUA130" s="7"/>
      <c r="UUB130" s="7"/>
      <c r="UUC130" s="7"/>
      <c r="UUD130" s="7"/>
      <c r="UUE130" s="7"/>
      <c r="UUF130" s="7"/>
      <c r="UUG130" s="7"/>
      <c r="UUH130" s="7"/>
      <c r="UUI130" s="7"/>
      <c r="UUJ130" s="7"/>
      <c r="UUK130" s="7"/>
      <c r="UUL130" s="7"/>
      <c r="UUM130" s="7"/>
      <c r="UUN130" s="7"/>
      <c r="UUO130" s="7"/>
      <c r="UUP130" s="7"/>
      <c r="UUQ130" s="7"/>
      <c r="UUR130" s="7"/>
      <c r="UUS130" s="7"/>
      <c r="UUT130" s="7"/>
      <c r="UUU130" s="7"/>
      <c r="UUV130" s="7"/>
      <c r="UUW130" s="7"/>
      <c r="UUX130" s="7"/>
      <c r="UUY130" s="7"/>
      <c r="UUZ130" s="7"/>
      <c r="UVA130" s="7"/>
      <c r="UVB130" s="7"/>
      <c r="UVC130" s="7"/>
      <c r="UVD130" s="7"/>
      <c r="UVE130" s="7"/>
      <c r="UVF130" s="7"/>
      <c r="UVG130" s="7"/>
      <c r="UVH130" s="7"/>
      <c r="UVI130" s="7"/>
      <c r="UVJ130" s="7"/>
      <c r="UVK130" s="7"/>
      <c r="UVL130" s="7"/>
      <c r="UVM130" s="7"/>
      <c r="UVN130" s="7"/>
      <c r="UVO130" s="7"/>
      <c r="UVP130" s="7"/>
      <c r="UVQ130" s="7"/>
      <c r="UVR130" s="7"/>
      <c r="UVS130" s="7"/>
      <c r="UVT130" s="7"/>
      <c r="UVU130" s="7"/>
      <c r="UVV130" s="7"/>
      <c r="UVW130" s="7"/>
      <c r="UVX130" s="7"/>
      <c r="UVY130" s="7"/>
      <c r="UVZ130" s="7"/>
      <c r="UWA130" s="7"/>
      <c r="UWB130" s="7"/>
      <c r="UWC130" s="7"/>
      <c r="UWD130" s="7"/>
      <c r="UWE130" s="7"/>
      <c r="UWF130" s="7"/>
      <c r="UWG130" s="7"/>
      <c r="UWH130" s="7"/>
      <c r="UWI130" s="7"/>
      <c r="UWJ130" s="7"/>
      <c r="UWK130" s="7"/>
      <c r="UWL130" s="7"/>
      <c r="UWM130" s="7"/>
      <c r="UWN130" s="7"/>
      <c r="UWO130" s="7"/>
      <c r="UWP130" s="7"/>
      <c r="UWQ130" s="7"/>
      <c r="UWR130" s="7"/>
      <c r="UWS130" s="7"/>
      <c r="UWT130" s="7"/>
      <c r="UWU130" s="7"/>
      <c r="UWV130" s="7"/>
      <c r="UWW130" s="7"/>
      <c r="UWX130" s="7"/>
      <c r="UWY130" s="7"/>
      <c r="UWZ130" s="7"/>
      <c r="UXA130" s="7"/>
      <c r="UXB130" s="7"/>
      <c r="UXC130" s="7"/>
      <c r="UXD130" s="7"/>
      <c r="UXE130" s="7"/>
      <c r="UXF130" s="7"/>
      <c r="UXG130" s="7"/>
      <c r="UXH130" s="7"/>
      <c r="UXI130" s="7"/>
      <c r="UXJ130" s="7"/>
      <c r="UXK130" s="7"/>
      <c r="UXL130" s="7"/>
      <c r="UXM130" s="7"/>
      <c r="UXN130" s="7"/>
      <c r="UXO130" s="7"/>
      <c r="UXP130" s="7"/>
      <c r="UXQ130" s="7"/>
      <c r="UXR130" s="7"/>
      <c r="UXS130" s="7"/>
      <c r="UXT130" s="7"/>
      <c r="UXU130" s="7"/>
      <c r="UXV130" s="7"/>
      <c r="UXW130" s="7"/>
      <c r="UXX130" s="7"/>
      <c r="UXY130" s="7"/>
      <c r="UXZ130" s="7"/>
      <c r="UYA130" s="7"/>
      <c r="UYB130" s="7"/>
      <c r="UYC130" s="7"/>
      <c r="UYD130" s="7"/>
      <c r="UYE130" s="7"/>
      <c r="UYF130" s="7"/>
      <c r="UYG130" s="7"/>
      <c r="UYH130" s="7"/>
      <c r="UYI130" s="7"/>
      <c r="UYJ130" s="7"/>
      <c r="UYK130" s="7"/>
      <c r="UYL130" s="7"/>
      <c r="UYM130" s="7"/>
      <c r="UYN130" s="7"/>
      <c r="UYO130" s="7"/>
      <c r="UYP130" s="7"/>
      <c r="UYQ130" s="7"/>
      <c r="UYR130" s="7"/>
      <c r="UYS130" s="7"/>
      <c r="UYT130" s="7"/>
      <c r="UYU130" s="7"/>
      <c r="UYV130" s="7"/>
      <c r="UYW130" s="7"/>
      <c r="UYX130" s="7"/>
      <c r="UYY130" s="7"/>
      <c r="UYZ130" s="7"/>
      <c r="UZA130" s="7"/>
      <c r="UZB130" s="7"/>
      <c r="UZC130" s="7"/>
      <c r="UZD130" s="7"/>
      <c r="UZE130" s="7"/>
      <c r="UZF130" s="7"/>
      <c r="UZG130" s="7"/>
      <c r="UZH130" s="7"/>
      <c r="UZI130" s="7"/>
      <c r="UZJ130" s="7"/>
      <c r="UZK130" s="7"/>
      <c r="UZL130" s="7"/>
      <c r="UZM130" s="7"/>
      <c r="UZN130" s="7"/>
      <c r="UZO130" s="7"/>
      <c r="UZP130" s="7"/>
      <c r="UZQ130" s="7"/>
      <c r="UZR130" s="7"/>
      <c r="UZS130" s="7"/>
      <c r="UZT130" s="7"/>
      <c r="UZU130" s="7"/>
      <c r="UZV130" s="7"/>
      <c r="UZW130" s="7"/>
      <c r="UZX130" s="7"/>
      <c r="UZY130" s="7"/>
      <c r="UZZ130" s="7"/>
      <c r="VAA130" s="7"/>
      <c r="VAB130" s="7"/>
      <c r="VAC130" s="7"/>
      <c r="VAD130" s="7"/>
      <c r="VAE130" s="7"/>
      <c r="VAF130" s="7"/>
      <c r="VAG130" s="7"/>
      <c r="VAH130" s="7"/>
      <c r="VAI130" s="7"/>
      <c r="VAJ130" s="7"/>
      <c r="VAK130" s="7"/>
      <c r="VAL130" s="7"/>
      <c r="VAM130" s="7"/>
      <c r="VAN130" s="7"/>
      <c r="VAO130" s="7"/>
      <c r="VAP130" s="7"/>
      <c r="VAQ130" s="7"/>
      <c r="VAR130" s="7"/>
      <c r="VAS130" s="7"/>
      <c r="VAT130" s="7"/>
      <c r="VAU130" s="7"/>
      <c r="VAV130" s="7"/>
      <c r="VAW130" s="7"/>
      <c r="VAX130" s="7"/>
      <c r="VAY130" s="7"/>
      <c r="VAZ130" s="7"/>
      <c r="VBA130" s="7"/>
      <c r="VBB130" s="7"/>
      <c r="VBC130" s="7"/>
      <c r="VBD130" s="7"/>
      <c r="VBE130" s="7"/>
      <c r="VBF130" s="7"/>
      <c r="VBG130" s="7"/>
      <c r="VBH130" s="7"/>
      <c r="VBI130" s="7"/>
      <c r="VBJ130" s="7"/>
      <c r="VBK130" s="7"/>
      <c r="VBL130" s="7"/>
      <c r="VBM130" s="7"/>
      <c r="VBN130" s="7"/>
      <c r="VBO130" s="7"/>
      <c r="VBP130" s="7"/>
      <c r="VBQ130" s="7"/>
      <c r="VBR130" s="7"/>
      <c r="VBS130" s="7"/>
      <c r="VBT130" s="7"/>
      <c r="VBU130" s="7"/>
      <c r="VBV130" s="7"/>
      <c r="VBW130" s="7"/>
      <c r="VBX130" s="7"/>
      <c r="VBY130" s="7"/>
      <c r="VBZ130" s="7"/>
      <c r="VCA130" s="7"/>
      <c r="VCB130" s="7"/>
      <c r="VCC130" s="7"/>
      <c r="VCD130" s="7"/>
      <c r="VCE130" s="7"/>
      <c r="VCF130" s="7"/>
      <c r="VCG130" s="7"/>
      <c r="VCH130" s="7"/>
      <c r="VCI130" s="7"/>
      <c r="VCJ130" s="7"/>
      <c r="VCK130" s="7"/>
      <c r="VCL130" s="7"/>
      <c r="VCM130" s="7"/>
      <c r="VCN130" s="7"/>
      <c r="VCO130" s="7"/>
      <c r="VCP130" s="7"/>
      <c r="VCQ130" s="7"/>
      <c r="VCR130" s="7"/>
      <c r="VCS130" s="7"/>
      <c r="VCT130" s="7"/>
      <c r="VCU130" s="7"/>
      <c r="VCV130" s="7"/>
      <c r="VCW130" s="7"/>
      <c r="VCX130" s="7"/>
      <c r="VCY130" s="7"/>
      <c r="VCZ130" s="7"/>
      <c r="VDA130" s="7"/>
      <c r="VDB130" s="7"/>
      <c r="VDC130" s="7"/>
      <c r="VDD130" s="7"/>
      <c r="VDE130" s="7"/>
      <c r="VDF130" s="7"/>
      <c r="VDG130" s="7"/>
      <c r="VDH130" s="7"/>
      <c r="VDI130" s="7"/>
      <c r="VDJ130" s="7"/>
      <c r="VDK130" s="7"/>
      <c r="VDL130" s="7"/>
      <c r="VDM130" s="7"/>
      <c r="VDN130" s="7"/>
      <c r="VDO130" s="7"/>
      <c r="VDP130" s="7"/>
      <c r="VDQ130" s="7"/>
      <c r="VDR130" s="7"/>
      <c r="VDS130" s="7"/>
      <c r="VDT130" s="7"/>
      <c r="VDU130" s="7"/>
      <c r="VDV130" s="7"/>
      <c r="VDW130" s="7"/>
      <c r="VDX130" s="7"/>
      <c r="VDY130" s="7"/>
      <c r="VDZ130" s="7"/>
      <c r="VEA130" s="7"/>
      <c r="VEB130" s="7"/>
      <c r="VEC130" s="7"/>
      <c r="VED130" s="7"/>
      <c r="VEE130" s="7"/>
      <c r="VEF130" s="7"/>
      <c r="VEG130" s="7"/>
      <c r="VEH130" s="7"/>
      <c r="VEI130" s="7"/>
      <c r="VEJ130" s="7"/>
      <c r="VEK130" s="7"/>
      <c r="VEL130" s="7"/>
      <c r="VEM130" s="7"/>
      <c r="VEN130" s="7"/>
      <c r="VEO130" s="7"/>
      <c r="VEP130" s="7"/>
      <c r="VEQ130" s="7"/>
      <c r="VER130" s="7"/>
      <c r="VES130" s="7"/>
      <c r="VET130" s="7"/>
      <c r="VEU130" s="7"/>
      <c r="VEV130" s="7"/>
      <c r="VEW130" s="7"/>
      <c r="VEX130" s="7"/>
      <c r="VEY130" s="7"/>
      <c r="VEZ130" s="7"/>
      <c r="VFA130" s="7"/>
      <c r="VFB130" s="7"/>
      <c r="VFC130" s="7"/>
      <c r="VFD130" s="7"/>
      <c r="VFE130" s="7"/>
      <c r="VFF130" s="7"/>
      <c r="VFG130" s="7"/>
      <c r="VFH130" s="7"/>
      <c r="VFI130" s="7"/>
      <c r="VFJ130" s="7"/>
      <c r="VFK130" s="7"/>
      <c r="VFL130" s="7"/>
      <c r="VFM130" s="7"/>
      <c r="VFN130" s="7"/>
      <c r="VFO130" s="7"/>
      <c r="VFP130" s="7"/>
      <c r="VFQ130" s="7"/>
      <c r="VFR130" s="7"/>
      <c r="VFS130" s="7"/>
      <c r="VFT130" s="7"/>
      <c r="VFU130" s="7"/>
      <c r="VFV130" s="7"/>
      <c r="VFW130" s="7"/>
      <c r="VFX130" s="7"/>
      <c r="VFY130" s="7"/>
      <c r="VFZ130" s="7"/>
      <c r="VGA130" s="7"/>
      <c r="VGB130" s="7"/>
      <c r="VGC130" s="7"/>
      <c r="VGD130" s="7"/>
      <c r="VGE130" s="7"/>
      <c r="VGF130" s="7"/>
      <c r="VGG130" s="7"/>
      <c r="VGH130" s="7"/>
      <c r="VGI130" s="7"/>
      <c r="VGJ130" s="7"/>
      <c r="VGK130" s="7"/>
      <c r="VGL130" s="7"/>
      <c r="VGM130" s="7"/>
      <c r="VGN130" s="7"/>
      <c r="VGO130" s="7"/>
      <c r="VGP130" s="7"/>
      <c r="VGQ130" s="7"/>
      <c r="VGR130" s="7"/>
      <c r="VGS130" s="7"/>
      <c r="VGT130" s="7"/>
      <c r="VGU130" s="7"/>
      <c r="VGV130" s="7"/>
      <c r="VGW130" s="7"/>
      <c r="VGX130" s="7"/>
      <c r="VGY130" s="7"/>
      <c r="VGZ130" s="7"/>
      <c r="VHA130" s="7"/>
      <c r="VHB130" s="7"/>
      <c r="VHC130" s="7"/>
      <c r="VHD130" s="7"/>
      <c r="VHE130" s="7"/>
      <c r="VHF130" s="7"/>
      <c r="VHG130" s="7"/>
      <c r="VHH130" s="7"/>
      <c r="VHI130" s="7"/>
      <c r="VHJ130" s="7"/>
      <c r="VHK130" s="7"/>
      <c r="VHL130" s="7"/>
      <c r="VHM130" s="7"/>
      <c r="VHN130" s="7"/>
      <c r="VHO130" s="7"/>
      <c r="VHP130" s="7"/>
      <c r="VHQ130" s="7"/>
      <c r="VHR130" s="7"/>
      <c r="VHS130" s="7"/>
      <c r="VHT130" s="7"/>
      <c r="VHU130" s="7"/>
      <c r="VHV130" s="7"/>
      <c r="VHW130" s="7"/>
      <c r="VHX130" s="7"/>
      <c r="VHY130" s="7"/>
      <c r="VHZ130" s="7"/>
      <c r="VIA130" s="7"/>
      <c r="VIB130" s="7"/>
      <c r="VIC130" s="7"/>
      <c r="VID130" s="7"/>
      <c r="VIE130" s="7"/>
      <c r="VIF130" s="7"/>
      <c r="VIG130" s="7"/>
      <c r="VIH130" s="7"/>
      <c r="VII130" s="7"/>
      <c r="VIJ130" s="7"/>
      <c r="VIK130" s="7"/>
      <c r="VIL130" s="7"/>
      <c r="VIM130" s="7"/>
      <c r="VIN130" s="7"/>
      <c r="VIO130" s="7"/>
      <c r="VIP130" s="7"/>
      <c r="VIQ130" s="7"/>
      <c r="VIR130" s="7"/>
      <c r="VIS130" s="7"/>
      <c r="VIT130" s="7"/>
      <c r="VIU130" s="7"/>
      <c r="VIV130" s="7"/>
      <c r="VIW130" s="7"/>
      <c r="VIX130" s="7"/>
      <c r="VIY130" s="7"/>
      <c r="VIZ130" s="7"/>
      <c r="VJA130" s="7"/>
      <c r="VJB130" s="7"/>
      <c r="VJC130" s="7"/>
      <c r="VJD130" s="7"/>
      <c r="VJE130" s="7"/>
      <c r="VJF130" s="7"/>
      <c r="VJG130" s="7"/>
      <c r="VJH130" s="7"/>
      <c r="VJI130" s="7"/>
      <c r="VJJ130" s="7"/>
      <c r="VJK130" s="7"/>
      <c r="VJL130" s="7"/>
      <c r="VJM130" s="7"/>
      <c r="VJN130" s="7"/>
      <c r="VJO130" s="7"/>
      <c r="VJP130" s="7"/>
      <c r="VJQ130" s="7"/>
      <c r="VJR130" s="7"/>
      <c r="VJS130" s="7"/>
      <c r="VJT130" s="7"/>
      <c r="VJU130" s="7"/>
      <c r="VJV130" s="7"/>
      <c r="VJW130" s="7"/>
      <c r="VJX130" s="7"/>
      <c r="VJY130" s="7"/>
      <c r="VJZ130" s="7"/>
      <c r="VKA130" s="7"/>
      <c r="VKB130" s="7"/>
      <c r="VKC130" s="7"/>
      <c r="VKD130" s="7"/>
      <c r="VKE130" s="7"/>
      <c r="VKF130" s="7"/>
      <c r="VKG130" s="7"/>
      <c r="VKH130" s="7"/>
      <c r="VKI130" s="7"/>
      <c r="VKJ130" s="7"/>
      <c r="VKK130" s="7"/>
      <c r="VKL130" s="7"/>
      <c r="VKM130" s="7"/>
      <c r="VKN130" s="7"/>
      <c r="VKO130" s="7"/>
      <c r="VKP130" s="7"/>
      <c r="VKQ130" s="7"/>
      <c r="VKR130" s="7"/>
      <c r="VKS130" s="7"/>
      <c r="VKT130" s="7"/>
      <c r="VKU130" s="7"/>
      <c r="VKV130" s="7"/>
      <c r="VKW130" s="7"/>
      <c r="VKX130" s="7"/>
      <c r="VKY130" s="7"/>
      <c r="VKZ130" s="7"/>
      <c r="VLA130" s="7"/>
      <c r="VLB130" s="7"/>
      <c r="VLC130" s="7"/>
      <c r="VLD130" s="7"/>
      <c r="VLE130" s="7"/>
      <c r="VLF130" s="7"/>
      <c r="VLG130" s="7"/>
      <c r="VLH130" s="7"/>
      <c r="VLI130" s="7"/>
      <c r="VLJ130" s="7"/>
      <c r="VLK130" s="7"/>
      <c r="VLL130" s="7"/>
      <c r="VLM130" s="7"/>
      <c r="VLN130" s="7"/>
      <c r="VLO130" s="7"/>
      <c r="VLP130" s="7"/>
      <c r="VLQ130" s="7"/>
      <c r="VLR130" s="7"/>
      <c r="VLS130" s="7"/>
      <c r="VLT130" s="7"/>
      <c r="VLU130" s="7"/>
      <c r="VLV130" s="7"/>
      <c r="VLW130" s="7"/>
      <c r="VLX130" s="7"/>
      <c r="VLY130" s="7"/>
      <c r="VLZ130" s="7"/>
      <c r="VMA130" s="7"/>
      <c r="VMB130" s="7"/>
      <c r="VMC130" s="7"/>
      <c r="VMD130" s="7"/>
      <c r="VME130" s="7"/>
      <c r="VMF130" s="7"/>
      <c r="VMG130" s="7"/>
      <c r="VMH130" s="7"/>
      <c r="VMI130" s="7"/>
      <c r="VMJ130" s="7"/>
      <c r="VMK130" s="7"/>
      <c r="VML130" s="7"/>
      <c r="VMM130" s="7"/>
      <c r="VMN130" s="7"/>
      <c r="VMO130" s="7"/>
      <c r="VMP130" s="7"/>
      <c r="VMQ130" s="7"/>
      <c r="VMR130" s="7"/>
      <c r="VMS130" s="7"/>
      <c r="VMT130" s="7"/>
      <c r="VMU130" s="7"/>
      <c r="VMV130" s="7"/>
      <c r="VMW130" s="7"/>
      <c r="VMX130" s="7"/>
      <c r="VMY130" s="7"/>
      <c r="VMZ130" s="7"/>
      <c r="VNA130" s="7"/>
      <c r="VNB130" s="7"/>
      <c r="VNC130" s="7"/>
      <c r="VND130" s="7"/>
      <c r="VNE130" s="7"/>
      <c r="VNF130" s="7"/>
      <c r="VNG130" s="7"/>
      <c r="VNH130" s="7"/>
      <c r="VNI130" s="7"/>
      <c r="VNJ130" s="7"/>
      <c r="VNK130" s="7"/>
      <c r="VNL130" s="7"/>
      <c r="VNM130" s="7"/>
      <c r="VNN130" s="7"/>
      <c r="VNO130" s="7"/>
      <c r="VNP130" s="7"/>
      <c r="VNQ130" s="7"/>
      <c r="VNR130" s="7"/>
      <c r="VNS130" s="7"/>
      <c r="VNT130" s="7"/>
      <c r="VNU130" s="7"/>
      <c r="VNV130" s="7"/>
      <c r="VNW130" s="7"/>
      <c r="VNX130" s="7"/>
      <c r="VNY130" s="7"/>
      <c r="VNZ130" s="7"/>
      <c r="VOA130" s="7"/>
      <c r="VOB130" s="7"/>
      <c r="VOC130" s="7"/>
      <c r="VOD130" s="7"/>
      <c r="VOE130" s="7"/>
      <c r="VOF130" s="7"/>
      <c r="VOG130" s="7"/>
      <c r="VOH130" s="7"/>
      <c r="VOI130" s="7"/>
      <c r="VOJ130" s="7"/>
      <c r="VOK130" s="7"/>
      <c r="VOL130" s="7"/>
      <c r="VOM130" s="7"/>
      <c r="VON130" s="7"/>
      <c r="VOO130" s="7"/>
      <c r="VOP130" s="7"/>
      <c r="VOQ130" s="7"/>
      <c r="VOR130" s="7"/>
      <c r="VOS130" s="7"/>
      <c r="VOT130" s="7"/>
      <c r="VOU130" s="7"/>
      <c r="VOV130" s="7"/>
      <c r="VOW130" s="7"/>
      <c r="VOX130" s="7"/>
      <c r="VOY130" s="7"/>
      <c r="VOZ130" s="7"/>
      <c r="VPA130" s="7"/>
      <c r="VPB130" s="7"/>
      <c r="VPC130" s="7"/>
      <c r="VPD130" s="7"/>
      <c r="VPE130" s="7"/>
      <c r="VPF130" s="7"/>
      <c r="VPG130" s="7"/>
      <c r="VPH130" s="7"/>
      <c r="VPI130" s="7"/>
      <c r="VPJ130" s="7"/>
      <c r="VPK130" s="7"/>
      <c r="VPL130" s="7"/>
      <c r="VPM130" s="7"/>
      <c r="VPN130" s="7"/>
      <c r="VPO130" s="7"/>
      <c r="VPP130" s="7"/>
      <c r="VPQ130" s="7"/>
      <c r="VPR130" s="7"/>
      <c r="VPS130" s="7"/>
      <c r="VPT130" s="7"/>
      <c r="VPU130" s="7"/>
      <c r="VPV130" s="7"/>
      <c r="VPW130" s="7"/>
      <c r="VPX130" s="7"/>
      <c r="VPY130" s="7"/>
      <c r="VPZ130" s="7"/>
      <c r="VQA130" s="7"/>
      <c r="VQB130" s="7"/>
      <c r="VQC130" s="7"/>
      <c r="VQD130" s="7"/>
      <c r="VQE130" s="7"/>
      <c r="VQF130" s="7"/>
      <c r="VQG130" s="7"/>
      <c r="VQH130" s="7"/>
      <c r="VQI130" s="7"/>
      <c r="VQJ130" s="7"/>
      <c r="VQK130" s="7"/>
      <c r="VQL130" s="7"/>
      <c r="VQM130" s="7"/>
      <c r="VQN130" s="7"/>
      <c r="VQO130" s="7"/>
      <c r="VQP130" s="7"/>
      <c r="VQQ130" s="7"/>
      <c r="VQR130" s="7"/>
      <c r="VQS130" s="7"/>
      <c r="VQT130" s="7"/>
      <c r="VQU130" s="7"/>
      <c r="VQV130" s="7"/>
      <c r="VQW130" s="7"/>
      <c r="VQX130" s="7"/>
      <c r="VQY130" s="7"/>
      <c r="VQZ130" s="7"/>
      <c r="VRA130" s="7"/>
      <c r="VRB130" s="7"/>
      <c r="VRC130" s="7"/>
      <c r="VRD130" s="7"/>
      <c r="VRE130" s="7"/>
      <c r="VRF130" s="7"/>
      <c r="VRG130" s="7"/>
      <c r="VRH130" s="7"/>
      <c r="VRI130" s="7"/>
      <c r="VRJ130" s="7"/>
      <c r="VRK130" s="7"/>
      <c r="VRL130" s="7"/>
      <c r="VRM130" s="7"/>
      <c r="VRN130" s="7"/>
      <c r="VRO130" s="7"/>
      <c r="VRP130" s="7"/>
      <c r="VRQ130" s="7"/>
      <c r="VRR130" s="7"/>
      <c r="VRS130" s="7"/>
      <c r="VRT130" s="7"/>
      <c r="VRU130" s="7"/>
      <c r="VRV130" s="7"/>
      <c r="VRW130" s="7"/>
      <c r="VRX130" s="7"/>
      <c r="VRY130" s="7"/>
      <c r="VRZ130" s="7"/>
      <c r="VSA130" s="7"/>
      <c r="VSB130" s="7"/>
      <c r="VSC130" s="7"/>
      <c r="VSD130" s="7"/>
      <c r="VSE130" s="7"/>
      <c r="VSF130" s="7"/>
      <c r="VSG130" s="7"/>
      <c r="VSH130" s="7"/>
      <c r="VSI130" s="7"/>
      <c r="VSJ130" s="7"/>
      <c r="VSK130" s="7"/>
      <c r="VSL130" s="7"/>
      <c r="VSM130" s="7"/>
      <c r="VSN130" s="7"/>
      <c r="VSO130" s="7"/>
      <c r="VSP130" s="7"/>
      <c r="VSQ130" s="7"/>
      <c r="VSR130" s="7"/>
      <c r="VSS130" s="7"/>
      <c r="VST130" s="7"/>
      <c r="VSU130" s="7"/>
      <c r="VSV130" s="7"/>
      <c r="VSW130" s="7"/>
      <c r="VSX130" s="7"/>
      <c r="VSY130" s="7"/>
      <c r="VSZ130" s="7"/>
      <c r="VTA130" s="7"/>
      <c r="VTB130" s="7"/>
      <c r="VTC130" s="7"/>
      <c r="VTD130" s="7"/>
      <c r="VTE130" s="7"/>
      <c r="VTF130" s="7"/>
      <c r="VTG130" s="7"/>
      <c r="VTH130" s="7"/>
      <c r="VTI130" s="7"/>
      <c r="VTJ130" s="7"/>
      <c r="VTK130" s="7"/>
      <c r="VTL130" s="7"/>
      <c r="VTM130" s="7"/>
      <c r="VTN130" s="7"/>
      <c r="VTO130" s="7"/>
      <c r="VTP130" s="7"/>
      <c r="VTQ130" s="7"/>
      <c r="VTR130" s="7"/>
      <c r="VTS130" s="7"/>
      <c r="VTT130" s="7"/>
      <c r="VTU130" s="7"/>
      <c r="VTV130" s="7"/>
      <c r="VTW130" s="7"/>
      <c r="VTX130" s="7"/>
      <c r="VTY130" s="7"/>
      <c r="VTZ130" s="7"/>
      <c r="VUA130" s="7"/>
      <c r="VUB130" s="7"/>
      <c r="VUC130" s="7"/>
      <c r="VUD130" s="7"/>
      <c r="VUE130" s="7"/>
      <c r="VUF130" s="7"/>
      <c r="VUG130" s="7"/>
      <c r="VUH130" s="7"/>
      <c r="VUI130" s="7"/>
      <c r="VUJ130" s="7"/>
      <c r="VUK130" s="7"/>
      <c r="VUL130" s="7"/>
      <c r="VUM130" s="7"/>
      <c r="VUN130" s="7"/>
      <c r="VUO130" s="7"/>
      <c r="VUP130" s="7"/>
      <c r="VUQ130" s="7"/>
      <c r="VUR130" s="7"/>
      <c r="VUS130" s="7"/>
      <c r="VUT130" s="7"/>
      <c r="VUU130" s="7"/>
      <c r="VUV130" s="7"/>
      <c r="VUW130" s="7"/>
      <c r="VUX130" s="7"/>
      <c r="VUY130" s="7"/>
      <c r="VUZ130" s="7"/>
      <c r="VVA130" s="7"/>
      <c r="VVB130" s="7"/>
      <c r="VVC130" s="7"/>
      <c r="VVD130" s="7"/>
      <c r="VVE130" s="7"/>
      <c r="VVF130" s="7"/>
      <c r="VVG130" s="7"/>
      <c r="VVH130" s="7"/>
      <c r="VVI130" s="7"/>
      <c r="VVJ130" s="7"/>
      <c r="VVK130" s="7"/>
      <c r="VVL130" s="7"/>
      <c r="VVM130" s="7"/>
      <c r="VVN130" s="7"/>
      <c r="VVO130" s="7"/>
      <c r="VVP130" s="7"/>
      <c r="VVQ130" s="7"/>
      <c r="VVR130" s="7"/>
      <c r="VVS130" s="7"/>
      <c r="VVT130" s="7"/>
      <c r="VVU130" s="7"/>
      <c r="VVV130" s="7"/>
      <c r="VVW130" s="7"/>
      <c r="VVX130" s="7"/>
      <c r="VVY130" s="7"/>
      <c r="VVZ130" s="7"/>
      <c r="VWA130" s="7"/>
      <c r="VWB130" s="7"/>
      <c r="VWC130" s="7"/>
      <c r="VWD130" s="7"/>
      <c r="VWE130" s="7"/>
      <c r="VWF130" s="7"/>
      <c r="VWG130" s="7"/>
      <c r="VWH130" s="7"/>
      <c r="VWI130" s="7"/>
      <c r="VWJ130" s="7"/>
      <c r="VWK130" s="7"/>
      <c r="VWL130" s="7"/>
      <c r="VWM130" s="7"/>
      <c r="VWN130" s="7"/>
      <c r="VWO130" s="7"/>
      <c r="VWP130" s="7"/>
      <c r="VWQ130" s="7"/>
      <c r="VWR130" s="7"/>
      <c r="VWS130" s="7"/>
      <c r="VWT130" s="7"/>
      <c r="VWU130" s="7"/>
      <c r="VWV130" s="7"/>
      <c r="VWW130" s="7"/>
      <c r="VWX130" s="7"/>
      <c r="VWY130" s="7"/>
      <c r="VWZ130" s="7"/>
      <c r="VXA130" s="7"/>
      <c r="VXB130" s="7"/>
      <c r="VXC130" s="7"/>
      <c r="VXD130" s="7"/>
      <c r="VXE130" s="7"/>
      <c r="VXF130" s="7"/>
      <c r="VXG130" s="7"/>
      <c r="VXH130" s="7"/>
      <c r="VXI130" s="7"/>
      <c r="VXJ130" s="7"/>
      <c r="VXK130" s="7"/>
      <c r="VXL130" s="7"/>
      <c r="VXM130" s="7"/>
      <c r="VXN130" s="7"/>
      <c r="VXO130" s="7"/>
      <c r="VXP130" s="7"/>
      <c r="VXQ130" s="7"/>
      <c r="VXR130" s="7"/>
      <c r="VXS130" s="7"/>
      <c r="VXT130" s="7"/>
      <c r="VXU130" s="7"/>
      <c r="VXV130" s="7"/>
      <c r="VXW130" s="7"/>
      <c r="VXX130" s="7"/>
      <c r="VXY130" s="7"/>
      <c r="VXZ130" s="7"/>
      <c r="VYA130" s="7"/>
      <c r="VYB130" s="7"/>
      <c r="VYC130" s="7"/>
      <c r="VYD130" s="7"/>
      <c r="VYE130" s="7"/>
      <c r="VYF130" s="7"/>
      <c r="VYG130" s="7"/>
      <c r="VYH130" s="7"/>
      <c r="VYI130" s="7"/>
      <c r="VYJ130" s="7"/>
      <c r="VYK130" s="7"/>
      <c r="VYL130" s="7"/>
      <c r="VYM130" s="7"/>
      <c r="VYN130" s="7"/>
      <c r="VYO130" s="7"/>
      <c r="VYP130" s="7"/>
      <c r="VYQ130" s="7"/>
      <c r="VYR130" s="7"/>
      <c r="VYS130" s="7"/>
      <c r="VYT130" s="7"/>
      <c r="VYU130" s="7"/>
      <c r="VYV130" s="7"/>
      <c r="VYW130" s="7"/>
      <c r="VYX130" s="7"/>
      <c r="VYY130" s="7"/>
      <c r="VYZ130" s="7"/>
      <c r="VZA130" s="7"/>
      <c r="VZB130" s="7"/>
      <c r="VZC130" s="7"/>
      <c r="VZD130" s="7"/>
      <c r="VZE130" s="7"/>
      <c r="VZF130" s="7"/>
      <c r="VZG130" s="7"/>
      <c r="VZH130" s="7"/>
      <c r="VZI130" s="7"/>
      <c r="VZJ130" s="7"/>
      <c r="VZK130" s="7"/>
      <c r="VZL130" s="7"/>
      <c r="VZM130" s="7"/>
      <c r="VZN130" s="7"/>
      <c r="VZO130" s="7"/>
      <c r="VZP130" s="7"/>
      <c r="VZQ130" s="7"/>
      <c r="VZR130" s="7"/>
      <c r="VZS130" s="7"/>
      <c r="VZT130" s="7"/>
      <c r="VZU130" s="7"/>
      <c r="VZV130" s="7"/>
      <c r="VZW130" s="7"/>
      <c r="VZX130" s="7"/>
      <c r="VZY130" s="7"/>
      <c r="VZZ130" s="7"/>
      <c r="WAA130" s="7"/>
      <c r="WAB130" s="7"/>
      <c r="WAC130" s="7"/>
      <c r="WAD130" s="7"/>
      <c r="WAE130" s="7"/>
      <c r="WAF130" s="7"/>
      <c r="WAG130" s="7"/>
      <c r="WAH130" s="7"/>
      <c r="WAI130" s="7"/>
      <c r="WAJ130" s="7"/>
      <c r="WAK130" s="7"/>
      <c r="WAL130" s="7"/>
      <c r="WAM130" s="7"/>
      <c r="WAN130" s="7"/>
      <c r="WAO130" s="7"/>
      <c r="WAP130" s="7"/>
      <c r="WAQ130" s="7"/>
      <c r="WAR130" s="7"/>
      <c r="WAS130" s="7"/>
      <c r="WAT130" s="7"/>
      <c r="WAU130" s="7"/>
      <c r="WAV130" s="7"/>
      <c r="WAW130" s="7"/>
      <c r="WAX130" s="7"/>
      <c r="WAY130" s="7"/>
      <c r="WAZ130" s="7"/>
      <c r="WBA130" s="7"/>
      <c r="WBB130" s="7"/>
      <c r="WBC130" s="7"/>
      <c r="WBD130" s="7"/>
      <c r="WBE130" s="7"/>
      <c r="WBF130" s="7"/>
      <c r="WBG130" s="7"/>
      <c r="WBH130" s="7"/>
      <c r="WBI130" s="7"/>
      <c r="WBJ130" s="7"/>
      <c r="WBK130" s="7"/>
      <c r="WBL130" s="7"/>
      <c r="WBM130" s="7"/>
      <c r="WBN130" s="7"/>
      <c r="WBO130" s="7"/>
      <c r="WBP130" s="7"/>
      <c r="WBQ130" s="7"/>
      <c r="WBR130" s="7"/>
      <c r="WBS130" s="7"/>
      <c r="WBT130" s="7"/>
      <c r="WBU130" s="7"/>
      <c r="WBV130" s="7"/>
      <c r="WBW130" s="7"/>
      <c r="WBX130" s="7"/>
      <c r="WBY130" s="7"/>
      <c r="WBZ130" s="7"/>
      <c r="WCA130" s="7"/>
      <c r="WCB130" s="7"/>
      <c r="WCC130" s="7"/>
      <c r="WCD130" s="7"/>
      <c r="WCE130" s="7"/>
      <c r="WCF130" s="7"/>
      <c r="WCG130" s="7"/>
      <c r="WCH130" s="7"/>
      <c r="WCI130" s="7"/>
      <c r="WCJ130" s="7"/>
      <c r="WCK130" s="7"/>
      <c r="WCL130" s="7"/>
      <c r="WCM130" s="7"/>
      <c r="WCN130" s="7"/>
      <c r="WCO130" s="7"/>
      <c r="WCP130" s="7"/>
      <c r="WCQ130" s="7"/>
      <c r="WCR130" s="7"/>
      <c r="WCS130" s="7"/>
      <c r="WCT130" s="7"/>
      <c r="WCU130" s="7"/>
      <c r="WCV130" s="7"/>
      <c r="WCW130" s="7"/>
      <c r="WCX130" s="7"/>
      <c r="WCY130" s="7"/>
      <c r="WCZ130" s="7"/>
      <c r="WDA130" s="7"/>
      <c r="WDB130" s="7"/>
      <c r="WDC130" s="7"/>
      <c r="WDD130" s="7"/>
      <c r="WDE130" s="7"/>
      <c r="WDF130" s="7"/>
      <c r="WDG130" s="7"/>
      <c r="WDH130" s="7"/>
      <c r="WDI130" s="7"/>
      <c r="WDJ130" s="7"/>
      <c r="WDK130" s="7"/>
      <c r="WDL130" s="7"/>
      <c r="WDM130" s="7"/>
      <c r="WDN130" s="7"/>
      <c r="WDO130" s="7"/>
      <c r="WDP130" s="7"/>
      <c r="WDQ130" s="7"/>
      <c r="WDR130" s="7"/>
      <c r="WDS130" s="7"/>
      <c r="WDT130" s="7"/>
      <c r="WDU130" s="7"/>
      <c r="WDV130" s="7"/>
      <c r="WDW130" s="7"/>
      <c r="WDX130" s="7"/>
      <c r="WDY130" s="7"/>
      <c r="WDZ130" s="7"/>
      <c r="WEA130" s="7"/>
      <c r="WEB130" s="7"/>
      <c r="WEC130" s="7"/>
      <c r="WED130" s="7"/>
      <c r="WEE130" s="7"/>
      <c r="WEF130" s="7"/>
      <c r="WEG130" s="7"/>
      <c r="WEH130" s="7"/>
      <c r="WEI130" s="7"/>
      <c r="WEJ130" s="7"/>
      <c r="WEK130" s="7"/>
      <c r="WEL130" s="7"/>
      <c r="WEM130" s="7"/>
      <c r="WEN130" s="7"/>
      <c r="WEO130" s="7"/>
      <c r="WEP130" s="7"/>
      <c r="WEQ130" s="7"/>
      <c r="WER130" s="7"/>
      <c r="WES130" s="7"/>
      <c r="WET130" s="7"/>
      <c r="WEU130" s="7"/>
      <c r="WEV130" s="7"/>
      <c r="WEW130" s="7"/>
      <c r="WEX130" s="7"/>
      <c r="WEY130" s="7"/>
      <c r="WEZ130" s="7"/>
      <c r="WFA130" s="7"/>
      <c r="WFB130" s="7"/>
      <c r="WFC130" s="7"/>
      <c r="WFD130" s="7"/>
      <c r="WFE130" s="7"/>
      <c r="WFF130" s="7"/>
      <c r="WFG130" s="7"/>
      <c r="WFH130" s="7"/>
      <c r="WFI130" s="7"/>
      <c r="WFJ130" s="7"/>
      <c r="WFK130" s="7"/>
      <c r="WFL130" s="7"/>
      <c r="WFM130" s="7"/>
      <c r="WFN130" s="7"/>
      <c r="WFO130" s="7"/>
      <c r="WFP130" s="7"/>
      <c r="WFQ130" s="7"/>
      <c r="WFR130" s="7"/>
      <c r="WFS130" s="7"/>
      <c r="WFT130" s="7"/>
      <c r="WFU130" s="7"/>
      <c r="WFV130" s="7"/>
      <c r="WFW130" s="7"/>
      <c r="WFX130" s="7"/>
      <c r="WFY130" s="7"/>
      <c r="WFZ130" s="7"/>
      <c r="WGA130" s="7"/>
      <c r="WGB130" s="7"/>
      <c r="WGC130" s="7"/>
      <c r="WGD130" s="7"/>
      <c r="WGE130" s="7"/>
      <c r="WGF130" s="7"/>
      <c r="WGG130" s="7"/>
      <c r="WGH130" s="7"/>
      <c r="WGI130" s="7"/>
      <c r="WGJ130" s="7"/>
      <c r="WGK130" s="7"/>
      <c r="WGL130" s="7"/>
      <c r="WGM130" s="7"/>
      <c r="WGN130" s="7"/>
      <c r="WGO130" s="7"/>
      <c r="WGP130" s="7"/>
      <c r="WGQ130" s="7"/>
      <c r="WGR130" s="7"/>
      <c r="WGS130" s="7"/>
      <c r="WGT130" s="7"/>
      <c r="WGU130" s="7"/>
      <c r="WGV130" s="7"/>
      <c r="WGW130" s="7"/>
      <c r="WGX130" s="7"/>
      <c r="WGY130" s="7"/>
      <c r="WGZ130" s="7"/>
      <c r="WHA130" s="7"/>
      <c r="WHB130" s="7"/>
      <c r="WHC130" s="7"/>
      <c r="WHD130" s="7"/>
      <c r="WHE130" s="7"/>
      <c r="WHF130" s="7"/>
      <c r="WHG130" s="7"/>
      <c r="WHH130" s="7"/>
      <c r="WHI130" s="7"/>
      <c r="WHJ130" s="7"/>
      <c r="WHK130" s="7"/>
      <c r="WHL130" s="7"/>
      <c r="WHM130" s="7"/>
      <c r="WHN130" s="7"/>
      <c r="WHO130" s="7"/>
      <c r="WHP130" s="7"/>
      <c r="WHQ130" s="7"/>
      <c r="WHR130" s="7"/>
      <c r="WHS130" s="7"/>
      <c r="WHT130" s="7"/>
      <c r="WHU130" s="7"/>
      <c r="WHV130" s="7"/>
      <c r="WHW130" s="7"/>
      <c r="WHX130" s="7"/>
      <c r="WHY130" s="7"/>
      <c r="WHZ130" s="7"/>
      <c r="WIA130" s="7"/>
      <c r="WIB130" s="7"/>
      <c r="WIC130" s="7"/>
      <c r="WID130" s="7"/>
      <c r="WIE130" s="7"/>
      <c r="WIF130" s="7"/>
      <c r="WIG130" s="7"/>
      <c r="WIH130" s="7"/>
      <c r="WII130" s="7"/>
      <c r="WIJ130" s="7"/>
      <c r="WIK130" s="7"/>
      <c r="WIL130" s="7"/>
      <c r="WIM130" s="7"/>
      <c r="WIN130" s="7"/>
      <c r="WIO130" s="7"/>
      <c r="WIP130" s="7"/>
      <c r="WIQ130" s="7"/>
      <c r="WIR130" s="7"/>
      <c r="WIS130" s="7"/>
      <c r="WIT130" s="7"/>
      <c r="WIU130" s="7"/>
      <c r="WIV130" s="7"/>
      <c r="WIW130" s="7"/>
      <c r="WIX130" s="7"/>
      <c r="WIY130" s="7"/>
      <c r="WIZ130" s="7"/>
      <c r="WJA130" s="7"/>
      <c r="WJB130" s="7"/>
      <c r="WJC130" s="7"/>
      <c r="WJD130" s="7"/>
      <c r="WJE130" s="7"/>
      <c r="WJF130" s="7"/>
      <c r="WJG130" s="7"/>
      <c r="WJH130" s="7"/>
      <c r="WJI130" s="7"/>
      <c r="WJJ130" s="7"/>
      <c r="WJK130" s="7"/>
      <c r="WJL130" s="7"/>
      <c r="WJM130" s="7"/>
      <c r="WJN130" s="7"/>
      <c r="WJO130" s="7"/>
      <c r="WJP130" s="7"/>
      <c r="WJQ130" s="7"/>
      <c r="WJR130" s="7"/>
      <c r="WJS130" s="7"/>
      <c r="WJT130" s="7"/>
      <c r="WJU130" s="7"/>
      <c r="WJV130" s="7"/>
      <c r="WJW130" s="7"/>
      <c r="WJX130" s="7"/>
      <c r="WJY130" s="7"/>
      <c r="WJZ130" s="7"/>
      <c r="WKA130" s="7"/>
      <c r="WKB130" s="7"/>
      <c r="WKC130" s="7"/>
      <c r="WKD130" s="7"/>
      <c r="WKE130" s="7"/>
      <c r="WKF130" s="7"/>
      <c r="WKG130" s="7"/>
      <c r="WKH130" s="7"/>
      <c r="WKI130" s="7"/>
      <c r="WKJ130" s="7"/>
      <c r="WKK130" s="7"/>
      <c r="WKL130" s="7"/>
      <c r="WKM130" s="7"/>
      <c r="WKN130" s="7"/>
      <c r="WKO130" s="7"/>
      <c r="WKP130" s="7"/>
      <c r="WKQ130" s="7"/>
      <c r="WKR130" s="7"/>
      <c r="WKS130" s="7"/>
      <c r="WKT130" s="7"/>
      <c r="WKU130" s="7"/>
      <c r="WKV130" s="7"/>
      <c r="WKW130" s="7"/>
      <c r="WKX130" s="7"/>
      <c r="WKY130" s="7"/>
      <c r="WKZ130" s="7"/>
      <c r="WLA130" s="7"/>
      <c r="WLB130" s="7"/>
      <c r="WLC130" s="7"/>
      <c r="WLD130" s="7"/>
      <c r="WLE130" s="7"/>
      <c r="WLF130" s="7"/>
      <c r="WLG130" s="7"/>
      <c r="WLH130" s="7"/>
      <c r="WLI130" s="7"/>
      <c r="WLJ130" s="7"/>
      <c r="WLK130" s="7"/>
      <c r="WLL130" s="7"/>
      <c r="WLM130" s="7"/>
      <c r="WLN130" s="7"/>
      <c r="WLO130" s="7"/>
      <c r="WLP130" s="7"/>
      <c r="WLQ130" s="7"/>
      <c r="WLR130" s="7"/>
      <c r="WLS130" s="7"/>
      <c r="WLT130" s="7"/>
      <c r="WLU130" s="7"/>
      <c r="WLV130" s="7"/>
      <c r="WLW130" s="7"/>
      <c r="WLX130" s="7"/>
      <c r="WLY130" s="7"/>
      <c r="WLZ130" s="7"/>
      <c r="WMA130" s="7"/>
      <c r="WMB130" s="7"/>
      <c r="WMC130" s="7"/>
      <c r="WMD130" s="7"/>
      <c r="WME130" s="7"/>
      <c r="WMF130" s="7"/>
      <c r="WMG130" s="7"/>
      <c r="WMH130" s="7"/>
      <c r="WMI130" s="7"/>
      <c r="WMJ130" s="7"/>
      <c r="WMK130" s="7"/>
      <c r="WML130" s="7"/>
      <c r="WMM130" s="7"/>
      <c r="WMN130" s="7"/>
      <c r="WMO130" s="7"/>
      <c r="WMP130" s="7"/>
      <c r="WMQ130" s="7"/>
      <c r="WMR130" s="7"/>
      <c r="WMS130" s="7"/>
      <c r="WMT130" s="7"/>
      <c r="WMU130" s="7"/>
      <c r="WMV130" s="7"/>
      <c r="WMW130" s="7"/>
      <c r="WMX130" s="7"/>
      <c r="WMY130" s="7"/>
      <c r="WMZ130" s="7"/>
      <c r="WNA130" s="7"/>
      <c r="WNB130" s="7"/>
      <c r="WNC130" s="7"/>
      <c r="WND130" s="7"/>
      <c r="WNE130" s="7"/>
      <c r="WNF130" s="7"/>
      <c r="WNG130" s="7"/>
      <c r="WNH130" s="7"/>
      <c r="WNI130" s="7"/>
      <c r="WNJ130" s="7"/>
      <c r="WNK130" s="7"/>
      <c r="WNL130" s="7"/>
      <c r="WNM130" s="7"/>
      <c r="WNN130" s="7"/>
      <c r="WNO130" s="7"/>
      <c r="WNP130" s="7"/>
      <c r="WNQ130" s="7"/>
      <c r="WNR130" s="7"/>
      <c r="WNS130" s="7"/>
      <c r="WNT130" s="7"/>
      <c r="WNU130" s="7"/>
      <c r="WNV130" s="7"/>
      <c r="WNW130" s="7"/>
      <c r="WNX130" s="7"/>
      <c r="WNY130" s="7"/>
      <c r="WNZ130" s="7"/>
      <c r="WOA130" s="7"/>
      <c r="WOB130" s="7"/>
      <c r="WOC130" s="7"/>
      <c r="WOD130" s="7"/>
      <c r="WOE130" s="7"/>
      <c r="WOF130" s="7"/>
      <c r="WOG130" s="7"/>
      <c r="WOH130" s="7"/>
      <c r="WOI130" s="7"/>
      <c r="WOJ130" s="7"/>
      <c r="WOK130" s="7"/>
      <c r="WOL130" s="7"/>
      <c r="WOM130" s="7"/>
      <c r="WON130" s="7"/>
      <c r="WOO130" s="7"/>
      <c r="WOP130" s="7"/>
      <c r="WOQ130" s="7"/>
      <c r="WOR130" s="7"/>
      <c r="WOS130" s="7"/>
      <c r="WOT130" s="7"/>
      <c r="WOU130" s="7"/>
      <c r="WOV130" s="7"/>
      <c r="WOW130" s="7"/>
      <c r="WOX130" s="7"/>
      <c r="WOY130" s="7"/>
      <c r="WOZ130" s="7"/>
      <c r="WPA130" s="7"/>
      <c r="WPB130" s="7"/>
      <c r="WPC130" s="7"/>
      <c r="WPD130" s="7"/>
      <c r="WPE130" s="7"/>
      <c r="WPF130" s="7"/>
      <c r="WPG130" s="7"/>
      <c r="WPH130" s="7"/>
      <c r="WPI130" s="7"/>
      <c r="WPJ130" s="7"/>
      <c r="WPK130" s="7"/>
      <c r="WPL130" s="7"/>
      <c r="WPM130" s="7"/>
      <c r="WPN130" s="7"/>
      <c r="WPO130" s="7"/>
      <c r="WPP130" s="7"/>
      <c r="WPQ130" s="7"/>
      <c r="WPR130" s="7"/>
      <c r="WPS130" s="7"/>
      <c r="WPT130" s="7"/>
      <c r="WPU130" s="7"/>
      <c r="WPV130" s="7"/>
      <c r="WPW130" s="7"/>
      <c r="WPX130" s="7"/>
      <c r="WPY130" s="7"/>
      <c r="WPZ130" s="7"/>
      <c r="WQA130" s="7"/>
      <c r="WQB130" s="7"/>
      <c r="WQC130" s="7"/>
      <c r="WQD130" s="7"/>
      <c r="WQE130" s="7"/>
      <c r="WQF130" s="7"/>
      <c r="WQG130" s="7"/>
      <c r="WQH130" s="7"/>
      <c r="WQI130" s="7"/>
      <c r="WQJ130" s="7"/>
      <c r="WQK130" s="7"/>
      <c r="WQL130" s="7"/>
      <c r="WQM130" s="7"/>
      <c r="WQN130" s="7"/>
      <c r="WQO130" s="7"/>
      <c r="WQP130" s="7"/>
      <c r="WQQ130" s="7"/>
      <c r="WQR130" s="7"/>
      <c r="WQS130" s="7"/>
      <c r="WQT130" s="7"/>
      <c r="WQU130" s="7"/>
      <c r="WQV130" s="7"/>
      <c r="WQW130" s="7"/>
      <c r="WQX130" s="7"/>
      <c r="WQY130" s="7"/>
      <c r="WQZ130" s="7"/>
      <c r="WRA130" s="7"/>
      <c r="WRB130" s="7"/>
      <c r="WRC130" s="7"/>
      <c r="WRD130" s="7"/>
      <c r="WRE130" s="7"/>
      <c r="WRF130" s="7"/>
      <c r="WRG130" s="7"/>
      <c r="WRH130" s="7"/>
      <c r="WRI130" s="7"/>
      <c r="WRJ130" s="7"/>
      <c r="WRK130" s="7"/>
      <c r="WRL130" s="7"/>
      <c r="WRM130" s="7"/>
      <c r="WRN130" s="7"/>
      <c r="WRO130" s="7"/>
      <c r="WRP130" s="7"/>
      <c r="WRQ130" s="7"/>
      <c r="WRR130" s="7"/>
      <c r="WRS130" s="7"/>
      <c r="WRT130" s="7"/>
      <c r="WRU130" s="7"/>
      <c r="WRV130" s="7"/>
      <c r="WRW130" s="7"/>
      <c r="WRX130" s="7"/>
      <c r="WRY130" s="7"/>
      <c r="WRZ130" s="7"/>
      <c r="WSA130" s="7"/>
      <c r="WSB130" s="7"/>
      <c r="WSC130" s="7"/>
      <c r="WSD130" s="7"/>
      <c r="WSE130" s="7"/>
      <c r="WSF130" s="7"/>
      <c r="WSG130" s="7"/>
      <c r="WSH130" s="7"/>
      <c r="WSI130" s="7"/>
      <c r="WSJ130" s="7"/>
      <c r="WSK130" s="7"/>
      <c r="WSL130" s="7"/>
      <c r="WSM130" s="7"/>
      <c r="WSN130" s="7"/>
      <c r="WSO130" s="7"/>
      <c r="WSP130" s="7"/>
      <c r="WSQ130" s="7"/>
      <c r="WSR130" s="7"/>
      <c r="WSS130" s="7"/>
      <c r="WST130" s="7"/>
      <c r="WSU130" s="7"/>
      <c r="WSV130" s="7"/>
      <c r="WSW130" s="7"/>
      <c r="WSX130" s="7"/>
      <c r="WSY130" s="7"/>
      <c r="WSZ130" s="7"/>
      <c r="WTA130" s="7"/>
      <c r="WTB130" s="7"/>
      <c r="WTC130" s="7"/>
      <c r="WTD130" s="7"/>
      <c r="WTE130" s="7"/>
      <c r="WTF130" s="7"/>
      <c r="WTG130" s="7"/>
      <c r="WTH130" s="7"/>
      <c r="WTI130" s="7"/>
      <c r="WTJ130" s="7"/>
      <c r="WTK130" s="7"/>
      <c r="WTL130" s="7"/>
      <c r="WTM130" s="7"/>
      <c r="WTN130" s="7"/>
      <c r="WTO130" s="7"/>
      <c r="WTP130" s="7"/>
      <c r="WTQ130" s="7"/>
      <c r="WTR130" s="7"/>
      <c r="WTS130" s="7"/>
      <c r="WTT130" s="7"/>
      <c r="WTU130" s="7"/>
      <c r="WTV130" s="7"/>
      <c r="WTW130" s="7"/>
      <c r="WTX130" s="7"/>
      <c r="WTY130" s="7"/>
      <c r="WTZ130" s="7"/>
      <c r="WUA130" s="7"/>
      <c r="WUB130" s="7"/>
      <c r="WUC130" s="7"/>
      <c r="WUD130" s="7"/>
      <c r="WUE130" s="7"/>
      <c r="WUF130" s="7"/>
      <c r="WUG130" s="7"/>
      <c r="WUH130" s="7"/>
      <c r="WUI130" s="7"/>
      <c r="WUJ130" s="7"/>
      <c r="WUK130" s="7"/>
      <c r="WUL130" s="7"/>
      <c r="WUM130" s="7"/>
      <c r="WUN130" s="7"/>
      <c r="WUO130" s="7"/>
      <c r="WUP130" s="7"/>
      <c r="WUQ130" s="7"/>
      <c r="WUR130" s="7"/>
      <c r="WUS130" s="7"/>
      <c r="WUT130" s="7"/>
      <c r="WUU130" s="7"/>
      <c r="WUV130" s="7"/>
      <c r="WUW130" s="7"/>
      <c r="WUX130" s="7"/>
      <c r="WUY130" s="7"/>
      <c r="WUZ130" s="7"/>
      <c r="WVA130" s="7"/>
      <c r="WVB130" s="7"/>
      <c r="WVC130" s="7"/>
      <c r="WVD130" s="7"/>
      <c r="WVE130" s="7"/>
      <c r="WVF130" s="7"/>
      <c r="WVG130" s="7"/>
      <c r="WVH130" s="7"/>
      <c r="WVI130" s="7"/>
      <c r="WVJ130" s="7"/>
      <c r="WVK130" s="7"/>
      <c r="WVL130" s="7"/>
      <c r="WVM130" s="7"/>
      <c r="WVN130" s="7"/>
      <c r="WVO130" s="7"/>
      <c r="WVP130" s="7"/>
      <c r="WVQ130" s="7"/>
      <c r="WVR130" s="7"/>
      <c r="WVS130" s="7"/>
      <c r="WVT130" s="7"/>
      <c r="WVU130" s="7"/>
      <c r="WVV130" s="7"/>
      <c r="WVW130" s="7"/>
      <c r="WVX130" s="7"/>
      <c r="WVY130" s="7"/>
      <c r="WVZ130" s="7"/>
      <c r="WWA130" s="7"/>
      <c r="WWB130" s="7"/>
      <c r="WWC130" s="7"/>
      <c r="WWD130" s="7"/>
      <c r="WWE130" s="7"/>
      <c r="WWF130" s="7"/>
      <c r="WWG130" s="7"/>
      <c r="WWH130" s="7"/>
      <c r="WWI130" s="7"/>
      <c r="WWJ130" s="7"/>
      <c r="WWK130" s="7"/>
      <c r="WWL130" s="7"/>
      <c r="WWM130" s="7"/>
      <c r="WWN130" s="7"/>
      <c r="WWO130" s="7"/>
      <c r="WWP130" s="7"/>
      <c r="WWQ130" s="7"/>
      <c r="WWR130" s="7"/>
      <c r="WWS130" s="7"/>
      <c r="WWT130" s="7"/>
      <c r="WWU130" s="7"/>
      <c r="WWV130" s="7"/>
      <c r="WWW130" s="7"/>
      <c r="WWX130" s="7"/>
      <c r="WWY130" s="7"/>
      <c r="WWZ130" s="7"/>
      <c r="WXA130" s="7"/>
      <c r="WXB130" s="7"/>
      <c r="WXC130" s="7"/>
      <c r="WXD130" s="7"/>
      <c r="WXE130" s="7"/>
      <c r="WXF130" s="7"/>
      <c r="WXG130" s="7"/>
      <c r="WXH130" s="7"/>
      <c r="WXI130" s="7"/>
      <c r="WXJ130" s="7"/>
      <c r="WXK130" s="7"/>
      <c r="WXL130" s="7"/>
      <c r="WXM130" s="7"/>
      <c r="WXN130" s="7"/>
      <c r="WXO130" s="7"/>
      <c r="WXP130" s="7"/>
      <c r="WXQ130" s="7"/>
      <c r="WXR130" s="7"/>
      <c r="WXS130" s="7"/>
      <c r="WXT130" s="7"/>
      <c r="WXU130" s="7"/>
      <c r="WXV130" s="7"/>
      <c r="WXW130" s="7"/>
      <c r="WXX130" s="7"/>
      <c r="WXY130" s="7"/>
      <c r="WXZ130" s="7"/>
      <c r="WYA130" s="7"/>
      <c r="WYB130" s="7"/>
      <c r="WYC130" s="7"/>
      <c r="WYD130" s="7"/>
      <c r="WYE130" s="7"/>
      <c r="WYF130" s="7"/>
      <c r="WYG130" s="7"/>
      <c r="WYH130" s="7"/>
      <c r="WYI130" s="7"/>
      <c r="WYJ130" s="7"/>
      <c r="WYK130" s="7"/>
      <c r="WYL130" s="7"/>
      <c r="WYM130" s="7"/>
      <c r="WYN130" s="7"/>
      <c r="WYO130" s="7"/>
      <c r="WYP130" s="7"/>
      <c r="WYQ130" s="7"/>
      <c r="WYR130" s="7"/>
      <c r="WYS130" s="7"/>
      <c r="WYT130" s="7"/>
      <c r="WYU130" s="7"/>
      <c r="WYV130" s="7"/>
      <c r="WYW130" s="7"/>
      <c r="WYX130" s="7"/>
      <c r="WYY130" s="7"/>
      <c r="WYZ130" s="7"/>
      <c r="WZA130" s="7"/>
      <c r="WZB130" s="7"/>
      <c r="WZC130" s="7"/>
      <c r="WZD130" s="7"/>
      <c r="WZE130" s="7"/>
      <c r="WZF130" s="7"/>
      <c r="WZG130" s="7"/>
      <c r="WZH130" s="7"/>
      <c r="WZI130" s="7"/>
      <c r="WZJ130" s="7"/>
      <c r="WZK130" s="7"/>
      <c r="WZL130" s="7"/>
      <c r="WZM130" s="7"/>
      <c r="WZN130" s="7"/>
      <c r="WZO130" s="7"/>
      <c r="WZP130" s="7"/>
      <c r="WZQ130" s="7"/>
      <c r="WZR130" s="7"/>
      <c r="WZS130" s="7"/>
      <c r="WZT130" s="7"/>
      <c r="WZU130" s="7"/>
      <c r="WZV130" s="7"/>
      <c r="WZW130" s="7"/>
      <c r="WZX130" s="7"/>
      <c r="WZY130" s="7"/>
      <c r="WZZ130" s="7"/>
      <c r="XAA130" s="7"/>
      <c r="XAB130" s="7"/>
      <c r="XAC130" s="7"/>
      <c r="XAD130" s="7"/>
      <c r="XAE130" s="7"/>
      <c r="XAF130" s="7"/>
      <c r="XAG130" s="7"/>
      <c r="XAH130" s="7"/>
      <c r="XAI130" s="7"/>
      <c r="XAJ130" s="7"/>
      <c r="XAK130" s="7"/>
      <c r="XAL130" s="7"/>
      <c r="XAM130" s="7"/>
      <c r="XAN130" s="7"/>
      <c r="XAO130" s="7"/>
      <c r="XAP130" s="7"/>
      <c r="XAQ130" s="7"/>
      <c r="XAR130" s="7"/>
      <c r="XAS130" s="7"/>
      <c r="XAT130" s="7"/>
      <c r="XAU130" s="7"/>
      <c r="XAV130" s="7"/>
      <c r="XAW130" s="7"/>
      <c r="XAX130" s="7"/>
      <c r="XAY130" s="7"/>
      <c r="XAZ130" s="7"/>
      <c r="XBA130" s="7"/>
      <c r="XBB130" s="7"/>
      <c r="XBC130" s="7"/>
      <c r="XBD130" s="7"/>
      <c r="XBE130" s="7"/>
      <c r="XBF130" s="7"/>
      <c r="XBG130" s="7"/>
      <c r="XBH130" s="7"/>
      <c r="XBI130" s="7"/>
      <c r="XBJ130" s="7"/>
      <c r="XBK130" s="7"/>
      <c r="XBL130" s="7"/>
      <c r="XBM130" s="7"/>
      <c r="XBN130" s="7"/>
      <c r="XBO130" s="7"/>
      <c r="XBP130" s="7"/>
      <c r="XBQ130" s="7"/>
      <c r="XBR130" s="7"/>
      <c r="XBS130" s="7"/>
      <c r="XBT130" s="7"/>
      <c r="XBU130" s="7"/>
      <c r="XBV130" s="7"/>
      <c r="XBW130" s="7"/>
      <c r="XBX130" s="7"/>
      <c r="XBY130" s="7"/>
      <c r="XBZ130" s="7"/>
      <c r="XCA130" s="7"/>
      <c r="XCB130" s="7"/>
      <c r="XCC130" s="7"/>
      <c r="XCD130" s="7"/>
      <c r="XCE130" s="7"/>
      <c r="XCF130" s="7"/>
      <c r="XCG130" s="7"/>
      <c r="XCH130" s="7"/>
      <c r="XCI130" s="7"/>
      <c r="XCJ130" s="7"/>
      <c r="XCK130" s="7"/>
      <c r="XCL130" s="7"/>
      <c r="XCM130" s="7"/>
      <c r="XCN130" s="7"/>
      <c r="XCO130" s="7"/>
      <c r="XCP130" s="7"/>
      <c r="XCQ130" s="7"/>
      <c r="XCR130" s="7"/>
      <c r="XCS130" s="7"/>
      <c r="XCT130" s="7"/>
      <c r="XCU130" s="7"/>
      <c r="XCV130" s="7"/>
      <c r="XCW130" s="7"/>
      <c r="XCX130" s="7"/>
      <c r="XCY130" s="7"/>
      <c r="XCZ130" s="7"/>
      <c r="XDA130" s="7"/>
      <c r="XDB130" s="7"/>
      <c r="XDC130" s="7"/>
      <c r="XDD130" s="7"/>
      <c r="XDE130" s="7"/>
      <c r="XDF130" s="7"/>
      <c r="XDG130" s="7"/>
      <c r="XDH130" s="7"/>
      <c r="XDI130" s="7"/>
      <c r="XDJ130" s="7"/>
      <c r="XDK130" s="7"/>
      <c r="XDL130" s="7"/>
      <c r="XDM130" s="7"/>
      <c r="XDN130" s="7"/>
      <c r="XDO130" s="7"/>
      <c r="XDP130" s="7"/>
      <c r="XDQ130" s="7"/>
      <c r="XDR130" s="7"/>
      <c r="XDS130" s="7"/>
      <c r="XDT130" s="7"/>
      <c r="XDU130" s="7"/>
      <c r="XDV130" s="7"/>
      <c r="XDW130" s="7"/>
      <c r="XDX130" s="7"/>
      <c r="XDY130" s="7"/>
      <c r="XDZ130" s="7"/>
      <c r="XEA130" s="7"/>
      <c r="XEB130" s="7"/>
      <c r="XEC130" s="7"/>
      <c r="XED130" s="7"/>
      <c r="XEE130" s="7"/>
      <c r="XEF130" s="7"/>
      <c r="XEG130" s="7"/>
      <c r="XEH130" s="7"/>
      <c r="XEI130" s="7"/>
      <c r="XEJ130" s="7"/>
      <c r="XEK130" s="7"/>
      <c r="XEL130" s="7"/>
      <c r="XEM130" s="7"/>
      <c r="XEN130" s="7"/>
      <c r="XEO130" s="7"/>
      <c r="XEP130" s="7"/>
      <c r="XEQ130" s="7"/>
      <c r="XER130" s="7"/>
      <c r="XES130" s="7"/>
      <c r="XET130" s="7"/>
      <c r="XEU130" s="7"/>
      <c r="XEV130" s="7"/>
      <c r="XEW130" s="7"/>
      <c r="XEX130" s="7"/>
      <c r="XEY130" s="7"/>
      <c r="XEZ130" s="7"/>
      <c r="XFA130" s="7"/>
      <c r="XFB130" s="7"/>
      <c r="XFC130" s="7"/>
    </row>
    <row r="131" ht="35.1" customHeight="1" spans="1:14">
      <c r="A131" s="11" t="s">
        <v>110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80"/>
    </row>
    <row r="132" ht="44.1" customHeight="1" spans="1:14">
      <c r="A132" s="29" t="s">
        <v>2</v>
      </c>
      <c r="B132" s="29" t="s">
        <v>3</v>
      </c>
      <c r="C132" s="29" t="s">
        <v>4</v>
      </c>
      <c r="D132" s="29" t="s">
        <v>5</v>
      </c>
      <c r="E132" s="14" t="s">
        <v>6</v>
      </c>
      <c r="F132" s="30"/>
      <c r="G132" s="30"/>
      <c r="H132" s="30"/>
      <c r="I132" s="51"/>
      <c r="J132" s="14" t="s">
        <v>7</v>
      </c>
      <c r="K132" s="14" t="s">
        <v>8</v>
      </c>
      <c r="L132" s="29" t="s">
        <v>9</v>
      </c>
      <c r="M132" s="13" t="s">
        <v>10</v>
      </c>
      <c r="N132" s="29" t="s">
        <v>11</v>
      </c>
    </row>
    <row r="133" ht="71.1" customHeight="1" spans="1:14">
      <c r="A133" s="31"/>
      <c r="B133" s="31"/>
      <c r="C133" s="31"/>
      <c r="D133" s="32"/>
      <c r="E133" s="16">
        <v>0.6</v>
      </c>
      <c r="F133" s="13" t="s">
        <v>12</v>
      </c>
      <c r="G133" s="13" t="s">
        <v>13</v>
      </c>
      <c r="H133" s="29" t="s">
        <v>14</v>
      </c>
      <c r="I133" s="52" t="s">
        <v>15</v>
      </c>
      <c r="J133" s="16">
        <v>0.4</v>
      </c>
      <c r="K133" s="14" t="s">
        <v>16</v>
      </c>
      <c r="L133" s="31"/>
      <c r="M133" s="13"/>
      <c r="N133" s="49"/>
    </row>
    <row r="134" customFormat="1" ht="42" customHeight="1" spans="1:20">
      <c r="A134" s="43" t="s">
        <v>111</v>
      </c>
      <c r="B134" s="44"/>
      <c r="C134" s="45"/>
      <c r="D134" s="18"/>
      <c r="E134" s="19"/>
      <c r="F134" s="20"/>
      <c r="G134" s="20"/>
      <c r="H134" s="20"/>
      <c r="I134" s="19"/>
      <c r="J134" s="19"/>
      <c r="K134" s="19"/>
      <c r="L134" s="20"/>
      <c r="M134" s="20"/>
      <c r="N134" s="22"/>
      <c r="O134" s="81"/>
      <c r="P134" s="81"/>
      <c r="Q134" s="81"/>
      <c r="R134" s="81"/>
      <c r="S134" s="81"/>
      <c r="T134" s="81"/>
    </row>
    <row r="135" customFormat="1" ht="42" customHeight="1" spans="1:20">
      <c r="A135" s="46" t="s">
        <v>112</v>
      </c>
      <c r="B135" s="46" t="s">
        <v>22</v>
      </c>
      <c r="C135" s="46" t="s">
        <v>23</v>
      </c>
      <c r="D135" s="18">
        <v>411</v>
      </c>
      <c r="E135" s="19">
        <f t="shared" ref="E135:E144" si="30">D135/5*60%</f>
        <v>49.32</v>
      </c>
      <c r="F135" s="20">
        <v>85.4</v>
      </c>
      <c r="G135" s="20">
        <v>14</v>
      </c>
      <c r="H135" s="20">
        <f t="shared" ref="H135:H144" si="31">F135+G135</f>
        <v>99.4</v>
      </c>
      <c r="I135" s="19">
        <f t="shared" ref="I135:I144" si="32">H135/1.2</f>
        <v>82.8333333333333</v>
      </c>
      <c r="J135" s="19">
        <f t="shared" ref="J135:J144" si="33">I135*40%</f>
        <v>33.1333333333333</v>
      </c>
      <c r="K135" s="19">
        <f t="shared" ref="K135:K144" si="34">E135+J135</f>
        <v>82.4533333333333</v>
      </c>
      <c r="L135" s="20">
        <f t="shared" ref="L135:L144" si="35">RANK(K135,K$135:K$144)</f>
        <v>1</v>
      </c>
      <c r="M135" s="20"/>
      <c r="N135" s="22" t="s">
        <v>24</v>
      </c>
      <c r="O135" s="81"/>
      <c r="P135" s="81"/>
      <c r="Q135" s="81"/>
      <c r="R135" s="81"/>
      <c r="S135" s="81"/>
      <c r="T135" s="81"/>
    </row>
    <row r="136" customFormat="1" ht="42" customHeight="1" spans="1:20">
      <c r="A136" s="46" t="s">
        <v>113</v>
      </c>
      <c r="B136" s="46" t="s">
        <v>22</v>
      </c>
      <c r="C136" s="46" t="s">
        <v>23</v>
      </c>
      <c r="D136" s="18">
        <v>383</v>
      </c>
      <c r="E136" s="19">
        <f t="shared" si="30"/>
        <v>45.96</v>
      </c>
      <c r="F136" s="20">
        <v>86</v>
      </c>
      <c r="G136" s="20">
        <v>15</v>
      </c>
      <c r="H136" s="20">
        <f t="shared" si="31"/>
        <v>101</v>
      </c>
      <c r="I136" s="19">
        <f t="shared" si="32"/>
        <v>84.1666666666667</v>
      </c>
      <c r="J136" s="19">
        <f t="shared" si="33"/>
        <v>33.6666666666667</v>
      </c>
      <c r="K136" s="19">
        <f t="shared" si="34"/>
        <v>79.6266666666667</v>
      </c>
      <c r="L136" s="20">
        <f t="shared" si="35"/>
        <v>2</v>
      </c>
      <c r="M136" s="20"/>
      <c r="N136" s="22" t="s">
        <v>24</v>
      </c>
      <c r="O136" s="81"/>
      <c r="P136" s="81"/>
      <c r="Q136" s="81"/>
      <c r="R136" s="81"/>
      <c r="S136" s="81"/>
      <c r="T136" s="81"/>
    </row>
    <row r="137" customFormat="1" ht="42" customHeight="1" spans="1:20">
      <c r="A137" s="46" t="s">
        <v>114</v>
      </c>
      <c r="B137" s="46" t="s">
        <v>22</v>
      </c>
      <c r="C137" s="46" t="s">
        <v>23</v>
      </c>
      <c r="D137" s="18">
        <v>400</v>
      </c>
      <c r="E137" s="19">
        <f t="shared" si="30"/>
        <v>48</v>
      </c>
      <c r="F137" s="20">
        <v>79.8</v>
      </c>
      <c r="G137" s="20">
        <v>15</v>
      </c>
      <c r="H137" s="20">
        <f t="shared" si="31"/>
        <v>94.8</v>
      </c>
      <c r="I137" s="19">
        <f t="shared" si="32"/>
        <v>79</v>
      </c>
      <c r="J137" s="19">
        <f t="shared" si="33"/>
        <v>31.6</v>
      </c>
      <c r="K137" s="19">
        <f t="shared" si="34"/>
        <v>79.6</v>
      </c>
      <c r="L137" s="20">
        <f t="shared" si="35"/>
        <v>3</v>
      </c>
      <c r="M137" s="20"/>
      <c r="N137" s="22" t="s">
        <v>24</v>
      </c>
      <c r="O137" s="81"/>
      <c r="P137" s="81"/>
      <c r="Q137" s="81"/>
      <c r="R137" s="81"/>
      <c r="S137" s="81"/>
      <c r="T137" s="81"/>
    </row>
    <row r="138" customFormat="1" ht="42" customHeight="1" spans="1:20">
      <c r="A138" s="46" t="s">
        <v>115</v>
      </c>
      <c r="B138" s="46" t="s">
        <v>22</v>
      </c>
      <c r="C138" s="46" t="s">
        <v>23</v>
      </c>
      <c r="D138" s="18">
        <v>390</v>
      </c>
      <c r="E138" s="19">
        <f t="shared" si="30"/>
        <v>46.8</v>
      </c>
      <c r="F138" s="20">
        <v>78.2</v>
      </c>
      <c r="G138" s="20">
        <v>15</v>
      </c>
      <c r="H138" s="20">
        <f t="shared" si="31"/>
        <v>93.2</v>
      </c>
      <c r="I138" s="19">
        <f t="shared" si="32"/>
        <v>77.6666666666667</v>
      </c>
      <c r="J138" s="19">
        <f t="shared" si="33"/>
        <v>31.0666666666667</v>
      </c>
      <c r="K138" s="19">
        <f t="shared" si="34"/>
        <v>77.8666666666667</v>
      </c>
      <c r="L138" s="20">
        <f t="shared" si="35"/>
        <v>4</v>
      </c>
      <c r="M138" s="20"/>
      <c r="N138" s="22" t="s">
        <v>24</v>
      </c>
      <c r="O138" s="81"/>
      <c r="P138" s="81"/>
      <c r="Q138" s="81"/>
      <c r="R138" s="81"/>
      <c r="S138" s="81"/>
      <c r="T138" s="81"/>
    </row>
    <row r="139" customFormat="1" ht="42" customHeight="1" spans="1:20">
      <c r="A139" s="46" t="s">
        <v>116</v>
      </c>
      <c r="B139" s="46" t="s">
        <v>22</v>
      </c>
      <c r="C139" s="46" t="s">
        <v>23</v>
      </c>
      <c r="D139" s="18">
        <v>385</v>
      </c>
      <c r="E139" s="19">
        <f t="shared" si="30"/>
        <v>46.2</v>
      </c>
      <c r="F139" s="20">
        <v>73.6</v>
      </c>
      <c r="G139" s="20">
        <v>13</v>
      </c>
      <c r="H139" s="20">
        <f t="shared" si="31"/>
        <v>86.6</v>
      </c>
      <c r="I139" s="19">
        <f t="shared" si="32"/>
        <v>72.1666666666667</v>
      </c>
      <c r="J139" s="19">
        <f t="shared" si="33"/>
        <v>28.8666666666667</v>
      </c>
      <c r="K139" s="19">
        <f t="shared" si="34"/>
        <v>75.0666666666667</v>
      </c>
      <c r="L139" s="20">
        <f t="shared" si="35"/>
        <v>5</v>
      </c>
      <c r="M139" s="20"/>
      <c r="N139" s="22" t="s">
        <v>24</v>
      </c>
      <c r="O139" s="81"/>
      <c r="P139" s="81"/>
      <c r="Q139" s="81"/>
      <c r="R139" s="81"/>
      <c r="S139" s="81"/>
      <c r="T139" s="81"/>
    </row>
    <row r="140" customFormat="1" ht="42" customHeight="1" spans="1:20">
      <c r="A140" s="46" t="s">
        <v>117</v>
      </c>
      <c r="B140" s="46" t="s">
        <v>26</v>
      </c>
      <c r="C140" s="46" t="s">
        <v>23</v>
      </c>
      <c r="D140" s="18">
        <v>358</v>
      </c>
      <c r="E140" s="19">
        <f t="shared" si="30"/>
        <v>42.96</v>
      </c>
      <c r="F140" s="20">
        <v>76.2</v>
      </c>
      <c r="G140" s="20">
        <v>16</v>
      </c>
      <c r="H140" s="20">
        <f t="shared" si="31"/>
        <v>92.2</v>
      </c>
      <c r="I140" s="19">
        <f t="shared" si="32"/>
        <v>76.8333333333333</v>
      </c>
      <c r="J140" s="19">
        <f t="shared" si="33"/>
        <v>30.7333333333333</v>
      </c>
      <c r="K140" s="19">
        <f t="shared" si="34"/>
        <v>73.6933333333333</v>
      </c>
      <c r="L140" s="20">
        <f t="shared" si="35"/>
        <v>6</v>
      </c>
      <c r="M140" s="20"/>
      <c r="N140" s="22" t="s">
        <v>24</v>
      </c>
      <c r="O140" s="81"/>
      <c r="P140" s="81"/>
      <c r="Q140" s="81"/>
      <c r="R140" s="81"/>
      <c r="S140" s="81"/>
      <c r="T140" s="81"/>
    </row>
    <row r="141" customFormat="1" ht="42" customHeight="1" spans="1:20">
      <c r="A141" s="46" t="s">
        <v>118</v>
      </c>
      <c r="B141" s="46" t="s">
        <v>26</v>
      </c>
      <c r="C141" s="46" t="s">
        <v>23</v>
      </c>
      <c r="D141" s="18">
        <v>327</v>
      </c>
      <c r="E141" s="19">
        <f t="shared" si="30"/>
        <v>39.24</v>
      </c>
      <c r="F141" s="20">
        <v>77.6</v>
      </c>
      <c r="G141" s="20">
        <v>14</v>
      </c>
      <c r="H141" s="20">
        <f t="shared" si="31"/>
        <v>91.6</v>
      </c>
      <c r="I141" s="19">
        <f t="shared" si="32"/>
        <v>76.3333333333333</v>
      </c>
      <c r="J141" s="19">
        <f t="shared" si="33"/>
        <v>30.5333333333333</v>
      </c>
      <c r="K141" s="19">
        <f t="shared" si="34"/>
        <v>69.7733333333333</v>
      </c>
      <c r="L141" s="20">
        <f t="shared" si="35"/>
        <v>7</v>
      </c>
      <c r="M141" s="20"/>
      <c r="N141" s="22" t="s">
        <v>24</v>
      </c>
      <c r="O141" s="81"/>
      <c r="P141" s="81"/>
      <c r="Q141" s="81"/>
      <c r="R141" s="81"/>
      <c r="S141" s="81"/>
      <c r="T141" s="81"/>
    </row>
    <row r="142" customFormat="1" ht="42" customHeight="1" spans="1:20">
      <c r="A142" s="46" t="s">
        <v>119</v>
      </c>
      <c r="B142" s="46" t="s">
        <v>22</v>
      </c>
      <c r="C142" s="46" t="s">
        <v>23</v>
      </c>
      <c r="D142" s="18">
        <v>316</v>
      </c>
      <c r="E142" s="19">
        <f t="shared" si="30"/>
        <v>37.92</v>
      </c>
      <c r="F142" s="20">
        <v>79.8</v>
      </c>
      <c r="G142" s="20">
        <v>15</v>
      </c>
      <c r="H142" s="20">
        <f t="shared" si="31"/>
        <v>94.8</v>
      </c>
      <c r="I142" s="19">
        <f t="shared" si="32"/>
        <v>79</v>
      </c>
      <c r="J142" s="19">
        <f t="shared" si="33"/>
        <v>31.6</v>
      </c>
      <c r="K142" s="19">
        <f t="shared" si="34"/>
        <v>69.52</v>
      </c>
      <c r="L142" s="20">
        <f t="shared" si="35"/>
        <v>8</v>
      </c>
      <c r="M142" s="20"/>
      <c r="N142" s="22" t="s">
        <v>24</v>
      </c>
      <c r="O142" s="81"/>
      <c r="P142" s="81"/>
      <c r="Q142" s="81"/>
      <c r="R142" s="81"/>
      <c r="S142" s="81"/>
      <c r="T142" s="81"/>
    </row>
    <row r="143" customFormat="1" ht="42" customHeight="1" spans="1:20">
      <c r="A143" s="46" t="s">
        <v>120</v>
      </c>
      <c r="B143" s="46" t="s">
        <v>26</v>
      </c>
      <c r="C143" s="46" t="s">
        <v>23</v>
      </c>
      <c r="D143" s="18">
        <v>308</v>
      </c>
      <c r="E143" s="19">
        <f t="shared" si="30"/>
        <v>36.96</v>
      </c>
      <c r="F143" s="20">
        <v>72.2</v>
      </c>
      <c r="G143" s="20">
        <v>14</v>
      </c>
      <c r="H143" s="20">
        <f t="shared" si="31"/>
        <v>86.2</v>
      </c>
      <c r="I143" s="19">
        <f t="shared" si="32"/>
        <v>71.8333333333333</v>
      </c>
      <c r="J143" s="19">
        <f t="shared" si="33"/>
        <v>28.7333333333333</v>
      </c>
      <c r="K143" s="19">
        <f t="shared" si="34"/>
        <v>65.6933333333333</v>
      </c>
      <c r="L143" s="20">
        <f t="shared" si="35"/>
        <v>9</v>
      </c>
      <c r="M143" s="20"/>
      <c r="N143" s="22" t="s">
        <v>24</v>
      </c>
      <c r="O143" s="81"/>
      <c r="P143" s="81"/>
      <c r="Q143" s="81"/>
      <c r="R143" s="81"/>
      <c r="S143" s="81"/>
      <c r="T143" s="81"/>
    </row>
    <row r="144" customFormat="1" ht="42" customHeight="1" spans="1:20">
      <c r="A144" s="46" t="s">
        <v>121</v>
      </c>
      <c r="B144" s="46" t="s">
        <v>26</v>
      </c>
      <c r="C144" s="46" t="s">
        <v>23</v>
      </c>
      <c r="D144" s="18">
        <v>300</v>
      </c>
      <c r="E144" s="19">
        <f t="shared" si="30"/>
        <v>36</v>
      </c>
      <c r="F144" s="20">
        <v>70.2</v>
      </c>
      <c r="G144" s="20">
        <v>14</v>
      </c>
      <c r="H144" s="20">
        <f t="shared" si="31"/>
        <v>84.2</v>
      </c>
      <c r="I144" s="19">
        <f t="shared" si="32"/>
        <v>70.1666666666667</v>
      </c>
      <c r="J144" s="19">
        <f t="shared" si="33"/>
        <v>28.0666666666667</v>
      </c>
      <c r="K144" s="19">
        <f t="shared" si="34"/>
        <v>64.0666666666667</v>
      </c>
      <c r="L144" s="20">
        <f t="shared" si="35"/>
        <v>10</v>
      </c>
      <c r="M144" s="20"/>
      <c r="N144" s="22" t="s">
        <v>24</v>
      </c>
      <c r="O144" s="81"/>
      <c r="P144" s="81"/>
      <c r="Q144" s="81"/>
      <c r="R144" s="81"/>
      <c r="S144" s="81"/>
      <c r="T144" s="81"/>
    </row>
    <row r="145" customFormat="1" ht="45.95" customHeight="1" spans="1:20">
      <c r="A145" s="43" t="s">
        <v>122</v>
      </c>
      <c r="B145" s="44"/>
      <c r="C145" s="45"/>
      <c r="D145" s="18"/>
      <c r="E145" s="19"/>
      <c r="F145" s="20"/>
      <c r="G145" s="20"/>
      <c r="H145" s="20"/>
      <c r="I145" s="19"/>
      <c r="J145" s="19"/>
      <c r="K145" s="19"/>
      <c r="L145" s="20"/>
      <c r="M145" s="20"/>
      <c r="N145" s="22"/>
      <c r="O145" s="81"/>
      <c r="P145" s="81"/>
      <c r="Q145" s="81"/>
      <c r="R145" s="81"/>
      <c r="S145" s="81"/>
      <c r="T145" s="81"/>
    </row>
    <row r="146" customFormat="1" ht="42" customHeight="1" spans="1:20">
      <c r="A146" s="46" t="s">
        <v>123</v>
      </c>
      <c r="B146" s="46" t="s">
        <v>22</v>
      </c>
      <c r="C146" s="46" t="s">
        <v>23</v>
      </c>
      <c r="D146" s="18">
        <v>346</v>
      </c>
      <c r="E146" s="19">
        <f t="shared" ref="E146:E160" si="36">D146/5*60%</f>
        <v>41.52</v>
      </c>
      <c r="F146" s="20">
        <v>87.4</v>
      </c>
      <c r="G146" s="20">
        <v>16</v>
      </c>
      <c r="H146" s="20">
        <f t="shared" ref="H146:H160" si="37">F146+G146</f>
        <v>103.4</v>
      </c>
      <c r="I146" s="19">
        <f t="shared" ref="I146:I160" si="38">H146/1.2</f>
        <v>86.1666666666667</v>
      </c>
      <c r="J146" s="19">
        <f t="shared" ref="J146:J160" si="39">I146*40%</f>
        <v>34.4666666666667</v>
      </c>
      <c r="K146" s="19">
        <f t="shared" ref="K146:K160" si="40">E146+J146</f>
        <v>75.9866666666667</v>
      </c>
      <c r="L146" s="20">
        <f t="shared" ref="L146:L160" si="41">RANK(K146,K$146:K$160)</f>
        <v>1</v>
      </c>
      <c r="M146" s="20"/>
      <c r="N146" s="22" t="s">
        <v>24</v>
      </c>
      <c r="O146" s="81"/>
      <c r="P146" s="81"/>
      <c r="Q146" s="81"/>
      <c r="R146" s="81"/>
      <c r="S146" s="81"/>
      <c r="T146" s="81"/>
    </row>
    <row r="147" customFormat="1" ht="42" customHeight="1" spans="1:20">
      <c r="A147" s="46" t="s">
        <v>124</v>
      </c>
      <c r="B147" s="46" t="s">
        <v>26</v>
      </c>
      <c r="C147" s="46" t="s">
        <v>23</v>
      </c>
      <c r="D147" s="18">
        <v>337</v>
      </c>
      <c r="E147" s="19">
        <f t="shared" si="36"/>
        <v>40.44</v>
      </c>
      <c r="F147" s="20">
        <v>85.8</v>
      </c>
      <c r="G147" s="20">
        <v>15</v>
      </c>
      <c r="H147" s="20">
        <f t="shared" si="37"/>
        <v>100.8</v>
      </c>
      <c r="I147" s="19">
        <f t="shared" si="38"/>
        <v>84</v>
      </c>
      <c r="J147" s="19">
        <f t="shared" si="39"/>
        <v>33.6</v>
      </c>
      <c r="K147" s="19">
        <f t="shared" si="40"/>
        <v>74.04</v>
      </c>
      <c r="L147" s="20">
        <f t="shared" si="41"/>
        <v>2</v>
      </c>
      <c r="M147" s="20"/>
      <c r="N147" s="22" t="s">
        <v>24</v>
      </c>
      <c r="O147" s="81"/>
      <c r="P147" s="81"/>
      <c r="Q147" s="81"/>
      <c r="R147" s="81"/>
      <c r="S147" s="81"/>
      <c r="T147" s="81"/>
    </row>
    <row r="148" customFormat="1" ht="42" customHeight="1" spans="1:20">
      <c r="A148" s="46" t="s">
        <v>125</v>
      </c>
      <c r="B148" s="46" t="s">
        <v>22</v>
      </c>
      <c r="C148" s="46" t="s">
        <v>23</v>
      </c>
      <c r="D148" s="18">
        <v>328</v>
      </c>
      <c r="E148" s="19">
        <f t="shared" si="36"/>
        <v>39.36</v>
      </c>
      <c r="F148" s="20">
        <v>86.8</v>
      </c>
      <c r="G148" s="20">
        <v>17</v>
      </c>
      <c r="H148" s="20">
        <f t="shared" si="37"/>
        <v>103.8</v>
      </c>
      <c r="I148" s="19">
        <f t="shared" si="38"/>
        <v>86.5</v>
      </c>
      <c r="J148" s="19">
        <f t="shared" si="39"/>
        <v>34.6</v>
      </c>
      <c r="K148" s="19">
        <f t="shared" si="40"/>
        <v>73.96</v>
      </c>
      <c r="L148" s="20">
        <f t="shared" si="41"/>
        <v>3</v>
      </c>
      <c r="M148" s="20"/>
      <c r="N148" s="22" t="s">
        <v>24</v>
      </c>
      <c r="O148" s="81"/>
      <c r="P148" s="81"/>
      <c r="Q148" s="81"/>
      <c r="R148" s="81"/>
      <c r="S148" s="81"/>
      <c r="T148" s="81"/>
    </row>
    <row r="149" customFormat="1" ht="42" customHeight="1" spans="1:20">
      <c r="A149" s="46" t="s">
        <v>126</v>
      </c>
      <c r="B149" s="46" t="s">
        <v>22</v>
      </c>
      <c r="C149" s="46" t="s">
        <v>23</v>
      </c>
      <c r="D149" s="18">
        <v>330</v>
      </c>
      <c r="E149" s="19">
        <f t="shared" si="36"/>
        <v>39.6</v>
      </c>
      <c r="F149" s="20">
        <v>84</v>
      </c>
      <c r="G149" s="20">
        <v>16</v>
      </c>
      <c r="H149" s="20">
        <f t="shared" si="37"/>
        <v>100</v>
      </c>
      <c r="I149" s="19">
        <f t="shared" si="38"/>
        <v>83.3333333333333</v>
      </c>
      <c r="J149" s="19">
        <f t="shared" si="39"/>
        <v>33.3333333333333</v>
      </c>
      <c r="K149" s="19">
        <f t="shared" si="40"/>
        <v>72.9333333333333</v>
      </c>
      <c r="L149" s="20">
        <f t="shared" si="41"/>
        <v>4</v>
      </c>
      <c r="M149" s="20"/>
      <c r="N149" s="22" t="s">
        <v>24</v>
      </c>
      <c r="O149" s="81"/>
      <c r="P149" s="81"/>
      <c r="Q149" s="81"/>
      <c r="R149" s="81"/>
      <c r="S149" s="81"/>
      <c r="T149" s="81"/>
    </row>
    <row r="150" customFormat="1" ht="42" customHeight="1" spans="1:20">
      <c r="A150" s="46" t="s">
        <v>127</v>
      </c>
      <c r="B150" s="46" t="s">
        <v>22</v>
      </c>
      <c r="C150" s="46" t="s">
        <v>23</v>
      </c>
      <c r="D150" s="18">
        <v>338</v>
      </c>
      <c r="E150" s="19">
        <f t="shared" si="36"/>
        <v>40.56</v>
      </c>
      <c r="F150" s="20">
        <v>81.2</v>
      </c>
      <c r="G150" s="20">
        <v>15</v>
      </c>
      <c r="H150" s="20">
        <f t="shared" si="37"/>
        <v>96.2</v>
      </c>
      <c r="I150" s="19">
        <f t="shared" si="38"/>
        <v>80.1666666666667</v>
      </c>
      <c r="J150" s="19">
        <f t="shared" si="39"/>
        <v>32.0666666666667</v>
      </c>
      <c r="K150" s="19">
        <f t="shared" si="40"/>
        <v>72.6266666666667</v>
      </c>
      <c r="L150" s="20">
        <f t="shared" si="41"/>
        <v>5</v>
      </c>
      <c r="M150" s="20"/>
      <c r="N150" s="22" t="s">
        <v>24</v>
      </c>
      <c r="O150" s="81"/>
      <c r="P150" s="81"/>
      <c r="Q150" s="81"/>
      <c r="R150" s="81"/>
      <c r="S150" s="81"/>
      <c r="T150" s="81"/>
    </row>
    <row r="151" customFormat="1" ht="42" customHeight="1" spans="1:20">
      <c r="A151" s="46" t="s">
        <v>128</v>
      </c>
      <c r="B151" s="46" t="s">
        <v>26</v>
      </c>
      <c r="C151" s="46" t="s">
        <v>23</v>
      </c>
      <c r="D151" s="18">
        <v>352</v>
      </c>
      <c r="E151" s="19">
        <f t="shared" si="36"/>
        <v>42.24</v>
      </c>
      <c r="F151" s="20">
        <v>74</v>
      </c>
      <c r="G151" s="20">
        <v>16</v>
      </c>
      <c r="H151" s="20">
        <f t="shared" si="37"/>
        <v>90</v>
      </c>
      <c r="I151" s="19">
        <f t="shared" si="38"/>
        <v>75</v>
      </c>
      <c r="J151" s="19">
        <f t="shared" si="39"/>
        <v>30</v>
      </c>
      <c r="K151" s="19">
        <f t="shared" si="40"/>
        <v>72.24</v>
      </c>
      <c r="L151" s="20">
        <f t="shared" si="41"/>
        <v>6</v>
      </c>
      <c r="M151" s="20"/>
      <c r="N151" s="22" t="s">
        <v>24</v>
      </c>
      <c r="O151" s="81"/>
      <c r="P151" s="81"/>
      <c r="Q151" s="81"/>
      <c r="R151" s="81"/>
      <c r="S151" s="81"/>
      <c r="T151" s="81"/>
    </row>
    <row r="152" customFormat="1" ht="42" customHeight="1" spans="1:20">
      <c r="A152" s="46" t="s">
        <v>129</v>
      </c>
      <c r="B152" s="46" t="s">
        <v>26</v>
      </c>
      <c r="C152" s="46" t="s">
        <v>23</v>
      </c>
      <c r="D152" s="18">
        <v>308</v>
      </c>
      <c r="E152" s="19">
        <f t="shared" si="36"/>
        <v>36.96</v>
      </c>
      <c r="F152" s="20">
        <v>85</v>
      </c>
      <c r="G152" s="20">
        <v>16</v>
      </c>
      <c r="H152" s="20">
        <f t="shared" si="37"/>
        <v>101</v>
      </c>
      <c r="I152" s="19">
        <f t="shared" si="38"/>
        <v>84.1666666666667</v>
      </c>
      <c r="J152" s="19">
        <f t="shared" si="39"/>
        <v>33.6666666666667</v>
      </c>
      <c r="K152" s="19">
        <f t="shared" si="40"/>
        <v>70.6266666666667</v>
      </c>
      <c r="L152" s="20">
        <f t="shared" si="41"/>
        <v>7</v>
      </c>
      <c r="M152" s="20"/>
      <c r="N152" s="22"/>
      <c r="O152" s="81"/>
      <c r="P152" s="81"/>
      <c r="Q152" s="81"/>
      <c r="R152" s="81"/>
      <c r="S152" s="81"/>
      <c r="T152" s="81"/>
    </row>
    <row r="153" customFormat="1" ht="42" customHeight="1" spans="1:20">
      <c r="A153" s="46" t="s">
        <v>130</v>
      </c>
      <c r="B153" s="46" t="s">
        <v>22</v>
      </c>
      <c r="C153" s="46" t="s">
        <v>23</v>
      </c>
      <c r="D153" s="18">
        <v>315</v>
      </c>
      <c r="E153" s="19">
        <f t="shared" si="36"/>
        <v>37.8</v>
      </c>
      <c r="F153" s="20">
        <v>80.4</v>
      </c>
      <c r="G153" s="20">
        <v>14</v>
      </c>
      <c r="H153" s="20">
        <f t="shared" si="37"/>
        <v>94.4</v>
      </c>
      <c r="I153" s="19">
        <f t="shared" si="38"/>
        <v>78.6666666666667</v>
      </c>
      <c r="J153" s="19">
        <f t="shared" si="39"/>
        <v>31.4666666666667</v>
      </c>
      <c r="K153" s="19">
        <f t="shared" si="40"/>
        <v>69.2666666666667</v>
      </c>
      <c r="L153" s="20">
        <f t="shared" si="41"/>
        <v>8</v>
      </c>
      <c r="M153" s="20"/>
      <c r="N153" s="22"/>
      <c r="O153" s="81"/>
      <c r="P153" s="81"/>
      <c r="Q153" s="81"/>
      <c r="R153" s="81"/>
      <c r="S153" s="81"/>
      <c r="T153" s="81"/>
    </row>
    <row r="154" customFormat="1" ht="42" customHeight="1" spans="1:20">
      <c r="A154" s="46" t="s">
        <v>131</v>
      </c>
      <c r="B154" s="46" t="s">
        <v>26</v>
      </c>
      <c r="C154" s="46" t="s">
        <v>23</v>
      </c>
      <c r="D154" s="18">
        <v>303</v>
      </c>
      <c r="E154" s="19">
        <f t="shared" si="36"/>
        <v>36.36</v>
      </c>
      <c r="F154" s="20">
        <v>82.2</v>
      </c>
      <c r="G154" s="20">
        <v>16</v>
      </c>
      <c r="H154" s="20">
        <f t="shared" si="37"/>
        <v>98.2</v>
      </c>
      <c r="I154" s="19">
        <f t="shared" si="38"/>
        <v>81.8333333333333</v>
      </c>
      <c r="J154" s="19">
        <f t="shared" si="39"/>
        <v>32.7333333333333</v>
      </c>
      <c r="K154" s="19">
        <f t="shared" si="40"/>
        <v>69.0933333333333</v>
      </c>
      <c r="L154" s="20">
        <f t="shared" si="41"/>
        <v>9</v>
      </c>
      <c r="M154" s="20"/>
      <c r="N154" s="22"/>
      <c r="O154" s="81"/>
      <c r="P154" s="81"/>
      <c r="Q154" s="81"/>
      <c r="R154" s="81"/>
      <c r="S154" s="81"/>
      <c r="T154" s="81"/>
    </row>
    <row r="155" customFormat="1" ht="42" customHeight="1" spans="1:20">
      <c r="A155" s="46" t="s">
        <v>132</v>
      </c>
      <c r="B155" s="46" t="s">
        <v>22</v>
      </c>
      <c r="C155" s="46" t="s">
        <v>23</v>
      </c>
      <c r="D155" s="18">
        <v>297</v>
      </c>
      <c r="E155" s="19">
        <f t="shared" si="36"/>
        <v>35.64</v>
      </c>
      <c r="F155" s="20">
        <v>85</v>
      </c>
      <c r="G155" s="20">
        <v>15</v>
      </c>
      <c r="H155" s="20">
        <f t="shared" si="37"/>
        <v>100</v>
      </c>
      <c r="I155" s="19">
        <f t="shared" si="38"/>
        <v>83.3333333333333</v>
      </c>
      <c r="J155" s="19">
        <f t="shared" si="39"/>
        <v>33.3333333333333</v>
      </c>
      <c r="K155" s="19">
        <f t="shared" si="40"/>
        <v>68.9733333333333</v>
      </c>
      <c r="L155" s="20">
        <f t="shared" si="41"/>
        <v>10</v>
      </c>
      <c r="M155" s="20"/>
      <c r="N155" s="22"/>
      <c r="O155" s="81"/>
      <c r="P155" s="81"/>
      <c r="Q155" s="81"/>
      <c r="R155" s="81"/>
      <c r="S155" s="81"/>
      <c r="T155" s="81"/>
    </row>
    <row r="156" customFormat="1" ht="42" customHeight="1" spans="1:20">
      <c r="A156" s="46" t="s">
        <v>133</v>
      </c>
      <c r="B156" s="46" t="s">
        <v>22</v>
      </c>
      <c r="C156" s="46" t="s">
        <v>23</v>
      </c>
      <c r="D156" s="18">
        <v>312</v>
      </c>
      <c r="E156" s="19">
        <f t="shared" si="36"/>
        <v>37.44</v>
      </c>
      <c r="F156" s="20">
        <v>77</v>
      </c>
      <c r="G156" s="20">
        <v>15</v>
      </c>
      <c r="H156" s="20">
        <f t="shared" si="37"/>
        <v>92</v>
      </c>
      <c r="I156" s="19">
        <f t="shared" si="38"/>
        <v>76.6666666666667</v>
      </c>
      <c r="J156" s="19">
        <f t="shared" si="39"/>
        <v>30.6666666666667</v>
      </c>
      <c r="K156" s="19">
        <f t="shared" si="40"/>
        <v>68.1066666666667</v>
      </c>
      <c r="L156" s="20">
        <f t="shared" si="41"/>
        <v>11</v>
      </c>
      <c r="M156" s="20"/>
      <c r="N156" s="22"/>
      <c r="O156" s="81"/>
      <c r="P156" s="81"/>
      <c r="Q156" s="81"/>
      <c r="R156" s="81"/>
      <c r="S156" s="81"/>
      <c r="T156" s="81"/>
    </row>
    <row r="157" customFormat="1" ht="42" customHeight="1" spans="1:20">
      <c r="A157" s="46" t="s">
        <v>134</v>
      </c>
      <c r="B157" s="46" t="s">
        <v>26</v>
      </c>
      <c r="C157" s="46" t="s">
        <v>23</v>
      </c>
      <c r="D157" s="18">
        <v>313</v>
      </c>
      <c r="E157" s="19">
        <f t="shared" si="36"/>
        <v>37.56</v>
      </c>
      <c r="F157" s="20">
        <v>75.8</v>
      </c>
      <c r="G157" s="20">
        <v>15</v>
      </c>
      <c r="H157" s="20">
        <f t="shared" si="37"/>
        <v>90.8</v>
      </c>
      <c r="I157" s="19">
        <f t="shared" si="38"/>
        <v>75.6666666666667</v>
      </c>
      <c r="J157" s="19">
        <f t="shared" si="39"/>
        <v>30.2666666666667</v>
      </c>
      <c r="K157" s="19">
        <f t="shared" si="40"/>
        <v>67.8266666666667</v>
      </c>
      <c r="L157" s="20">
        <f t="shared" si="41"/>
        <v>12</v>
      </c>
      <c r="M157" s="20"/>
      <c r="N157" s="22"/>
      <c r="O157" s="81"/>
      <c r="P157" s="81"/>
      <c r="Q157" s="81"/>
      <c r="R157" s="81"/>
      <c r="S157" s="81"/>
      <c r="T157" s="81"/>
    </row>
    <row r="158" customFormat="1" ht="42" customHeight="1" spans="1:20">
      <c r="A158" s="46" t="s">
        <v>135</v>
      </c>
      <c r="B158" s="46" t="s">
        <v>26</v>
      </c>
      <c r="C158" s="46" t="s">
        <v>23</v>
      </c>
      <c r="D158" s="18">
        <v>306</v>
      </c>
      <c r="E158" s="19">
        <f t="shared" si="36"/>
        <v>36.72</v>
      </c>
      <c r="F158" s="20">
        <v>75.2</v>
      </c>
      <c r="G158" s="20">
        <v>17</v>
      </c>
      <c r="H158" s="20">
        <f t="shared" si="37"/>
        <v>92.2</v>
      </c>
      <c r="I158" s="19">
        <f t="shared" si="38"/>
        <v>76.8333333333333</v>
      </c>
      <c r="J158" s="19">
        <f t="shared" si="39"/>
        <v>30.7333333333333</v>
      </c>
      <c r="K158" s="19">
        <f t="shared" si="40"/>
        <v>67.4533333333333</v>
      </c>
      <c r="L158" s="20">
        <f t="shared" si="41"/>
        <v>13</v>
      </c>
      <c r="M158" s="20"/>
      <c r="N158" s="22"/>
      <c r="O158" s="81"/>
      <c r="P158" s="81"/>
      <c r="Q158" s="81"/>
      <c r="R158" s="81"/>
      <c r="S158" s="81"/>
      <c r="T158" s="81"/>
    </row>
    <row r="159" customFormat="1" ht="42" customHeight="1" spans="1:20">
      <c r="A159" s="46" t="s">
        <v>136</v>
      </c>
      <c r="B159" s="46" t="s">
        <v>22</v>
      </c>
      <c r="C159" s="46" t="s">
        <v>23</v>
      </c>
      <c r="D159" s="18">
        <v>309</v>
      </c>
      <c r="E159" s="19">
        <f t="shared" si="36"/>
        <v>37.08</v>
      </c>
      <c r="F159" s="20">
        <v>71</v>
      </c>
      <c r="G159" s="20">
        <v>14</v>
      </c>
      <c r="H159" s="20">
        <f t="shared" si="37"/>
        <v>85</v>
      </c>
      <c r="I159" s="19">
        <f t="shared" si="38"/>
        <v>70.8333333333333</v>
      </c>
      <c r="J159" s="19">
        <f t="shared" si="39"/>
        <v>28.3333333333333</v>
      </c>
      <c r="K159" s="19">
        <f t="shared" si="40"/>
        <v>65.4133333333333</v>
      </c>
      <c r="L159" s="20">
        <f t="shared" si="41"/>
        <v>14</v>
      </c>
      <c r="M159" s="20"/>
      <c r="N159" s="22"/>
      <c r="O159" s="81"/>
      <c r="P159" s="81"/>
      <c r="Q159" s="81"/>
      <c r="R159" s="81"/>
      <c r="S159" s="81"/>
      <c r="T159" s="81"/>
    </row>
    <row r="160" customFormat="1" ht="42" customHeight="1" spans="1:20">
      <c r="A160" s="46" t="s">
        <v>137</v>
      </c>
      <c r="B160" s="46" t="s">
        <v>22</v>
      </c>
      <c r="C160" s="46" t="s">
        <v>23</v>
      </c>
      <c r="D160" s="18">
        <v>264</v>
      </c>
      <c r="E160" s="19">
        <f t="shared" si="36"/>
        <v>31.68</v>
      </c>
      <c r="F160" s="20">
        <v>83.6</v>
      </c>
      <c r="G160" s="20">
        <v>15</v>
      </c>
      <c r="H160" s="20">
        <f t="shared" si="37"/>
        <v>98.6</v>
      </c>
      <c r="I160" s="19">
        <f t="shared" si="38"/>
        <v>82.1666666666667</v>
      </c>
      <c r="J160" s="19">
        <f t="shared" si="39"/>
        <v>32.8666666666667</v>
      </c>
      <c r="K160" s="19">
        <f t="shared" si="40"/>
        <v>64.5466666666667</v>
      </c>
      <c r="L160" s="20">
        <f t="shared" si="41"/>
        <v>15</v>
      </c>
      <c r="M160" s="20"/>
      <c r="N160" s="22"/>
      <c r="O160" s="81"/>
      <c r="P160" s="81"/>
      <c r="Q160" s="81"/>
      <c r="R160" s="81"/>
      <c r="S160" s="81"/>
      <c r="T160" s="81"/>
    </row>
    <row r="162" spans="1:14">
      <c r="A162" s="75"/>
      <c r="B162" s="75"/>
      <c r="C162" s="75"/>
      <c r="D162" s="76"/>
      <c r="E162" s="77"/>
      <c r="F162" s="75"/>
      <c r="G162" s="75"/>
      <c r="H162" s="75"/>
      <c r="I162" s="77"/>
      <c r="J162" s="77"/>
      <c r="K162" s="77"/>
      <c r="L162" s="75"/>
      <c r="M162" s="75"/>
      <c r="N162" s="82"/>
    </row>
    <row r="163" spans="1:14">
      <c r="A163" s="78" t="s">
        <v>138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2"/>
    </row>
    <row r="164" spans="1:14">
      <c r="A164" s="79" t="s">
        <v>139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82"/>
    </row>
  </sheetData>
  <sortState ref="A476:L490">
    <sortCondition ref="L476:L490"/>
  </sortState>
  <mergeCells count="150">
    <mergeCell ref="A2:N2"/>
    <mergeCell ref="A3:M3"/>
    <mergeCell ref="F4:I4"/>
    <mergeCell ref="A6:C6"/>
    <mergeCell ref="A8:C8"/>
    <mergeCell ref="A13:M13"/>
    <mergeCell ref="A14:M14"/>
    <mergeCell ref="F15:I15"/>
    <mergeCell ref="A17:C17"/>
    <mergeCell ref="A23:M23"/>
    <mergeCell ref="A24:M24"/>
    <mergeCell ref="F25:I25"/>
    <mergeCell ref="A27:C27"/>
    <mergeCell ref="A34:M34"/>
    <mergeCell ref="A35:M35"/>
    <mergeCell ref="F36:I36"/>
    <mergeCell ref="A38:C38"/>
    <mergeCell ref="A42:M42"/>
    <mergeCell ref="A43:M43"/>
    <mergeCell ref="F44:I44"/>
    <mergeCell ref="A46:C46"/>
    <mergeCell ref="A48:C48"/>
    <mergeCell ref="A54:M54"/>
    <mergeCell ref="A55:M55"/>
    <mergeCell ref="F56:I56"/>
    <mergeCell ref="A58:C58"/>
    <mergeCell ref="A60:C60"/>
    <mergeCell ref="A70:M70"/>
    <mergeCell ref="A71:M71"/>
    <mergeCell ref="F72:I72"/>
    <mergeCell ref="A74:C74"/>
    <mergeCell ref="A79:M79"/>
    <mergeCell ref="A80:M80"/>
    <mergeCell ref="F81:I81"/>
    <mergeCell ref="A83:C83"/>
    <mergeCell ref="A86:M86"/>
    <mergeCell ref="A87:M87"/>
    <mergeCell ref="F88:I88"/>
    <mergeCell ref="A90:C90"/>
    <mergeCell ref="A94:M94"/>
    <mergeCell ref="A95:M95"/>
    <mergeCell ref="F96:I96"/>
    <mergeCell ref="A98:C98"/>
    <mergeCell ref="A101:C101"/>
    <mergeCell ref="A105:M105"/>
    <mergeCell ref="A106:M106"/>
    <mergeCell ref="F107:I107"/>
    <mergeCell ref="A109:C109"/>
    <mergeCell ref="A117:M117"/>
    <mergeCell ref="A118:M118"/>
    <mergeCell ref="F119:I119"/>
    <mergeCell ref="A121:C121"/>
    <mergeCell ref="A130:M130"/>
    <mergeCell ref="A131:M131"/>
    <mergeCell ref="F132:I132"/>
    <mergeCell ref="A134:C134"/>
    <mergeCell ref="A145:C145"/>
    <mergeCell ref="A163:M163"/>
    <mergeCell ref="A164:M164"/>
    <mergeCell ref="A4:A5"/>
    <mergeCell ref="A15:A16"/>
    <mergeCell ref="A25:A26"/>
    <mergeCell ref="A36:A37"/>
    <mergeCell ref="A44:A45"/>
    <mergeCell ref="A56:A57"/>
    <mergeCell ref="A72:A73"/>
    <mergeCell ref="A81:A82"/>
    <mergeCell ref="A88:A89"/>
    <mergeCell ref="A96:A97"/>
    <mergeCell ref="A107:A108"/>
    <mergeCell ref="A119:A120"/>
    <mergeCell ref="A132:A133"/>
    <mergeCell ref="B4:B5"/>
    <mergeCell ref="B15:B16"/>
    <mergeCell ref="B25:B26"/>
    <mergeCell ref="B36:B37"/>
    <mergeCell ref="B44:B45"/>
    <mergeCell ref="B56:B57"/>
    <mergeCell ref="B72:B73"/>
    <mergeCell ref="B81:B82"/>
    <mergeCell ref="B88:B89"/>
    <mergeCell ref="B96:B97"/>
    <mergeCell ref="B107:B108"/>
    <mergeCell ref="B119:B120"/>
    <mergeCell ref="B132:B133"/>
    <mergeCell ref="C4:C5"/>
    <mergeCell ref="C15:C16"/>
    <mergeCell ref="C25:C26"/>
    <mergeCell ref="C36:C37"/>
    <mergeCell ref="C44:C45"/>
    <mergeCell ref="C56:C57"/>
    <mergeCell ref="C72:C73"/>
    <mergeCell ref="C81:C82"/>
    <mergeCell ref="C88:C89"/>
    <mergeCell ref="C96:C97"/>
    <mergeCell ref="C107:C108"/>
    <mergeCell ref="C119:C120"/>
    <mergeCell ref="C132:C133"/>
    <mergeCell ref="D4:D5"/>
    <mergeCell ref="D15:D16"/>
    <mergeCell ref="D25:D26"/>
    <mergeCell ref="D36:D37"/>
    <mergeCell ref="D44:D45"/>
    <mergeCell ref="D56:D57"/>
    <mergeCell ref="D72:D73"/>
    <mergeCell ref="D81:D82"/>
    <mergeCell ref="D88:D89"/>
    <mergeCell ref="D96:D97"/>
    <mergeCell ref="D107:D108"/>
    <mergeCell ref="D119:D120"/>
    <mergeCell ref="D132:D133"/>
    <mergeCell ref="L4:L5"/>
    <mergeCell ref="L15:L16"/>
    <mergeCell ref="L25:L26"/>
    <mergeCell ref="L36:L37"/>
    <mergeCell ref="L44:L45"/>
    <mergeCell ref="L56:L57"/>
    <mergeCell ref="L72:L73"/>
    <mergeCell ref="L81:L82"/>
    <mergeCell ref="L88:L89"/>
    <mergeCell ref="L96:L97"/>
    <mergeCell ref="L107:L108"/>
    <mergeCell ref="L119:L120"/>
    <mergeCell ref="L132:L133"/>
    <mergeCell ref="M4:M5"/>
    <mergeCell ref="M15:M16"/>
    <mergeCell ref="M25:M26"/>
    <mergeCell ref="M36:M37"/>
    <mergeCell ref="M44:M45"/>
    <mergeCell ref="M56:M57"/>
    <mergeCell ref="M72:M73"/>
    <mergeCell ref="M81:M82"/>
    <mergeCell ref="M88:M89"/>
    <mergeCell ref="M96:M97"/>
    <mergeCell ref="M107:M108"/>
    <mergeCell ref="M119:M120"/>
    <mergeCell ref="M132:M133"/>
    <mergeCell ref="N4:N5"/>
    <mergeCell ref="N15:N16"/>
    <mergeCell ref="N25:N26"/>
    <mergeCell ref="N36:N37"/>
    <mergeCell ref="N44:N45"/>
    <mergeCell ref="N56:N57"/>
    <mergeCell ref="N72:N73"/>
    <mergeCell ref="N81:N82"/>
    <mergeCell ref="N88:N89"/>
    <mergeCell ref="N96:N97"/>
    <mergeCell ref="N107:N108"/>
    <mergeCell ref="N119:N120"/>
    <mergeCell ref="N132:N133"/>
  </mergeCells>
  <printOptions horizontalCentered="1"/>
  <pageMargins left="0.118055555555556" right="0.118055555555556" top="0.55" bottom="0.55" header="0.313888888888889" footer="0.313888888888889"/>
  <pageSetup paperSize="9" firstPageNumber="4294963191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2" workbookViewId="0">
      <selection activeCell="A10" sqref="A10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2ndSpAcE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lenovo</cp:lastModifiedBy>
  <dcterms:created xsi:type="dcterms:W3CDTF">2008-04-17T14:13:00Z</dcterms:created>
  <cp:lastPrinted>2020-06-05T01:20:00Z</cp:lastPrinted>
  <dcterms:modified xsi:type="dcterms:W3CDTF">2020-06-05T08:04:47Z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